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DF-Extract" sheetId="2" state="visible" r:id="rId2"/>
    <sheet xmlns:r="http://schemas.openxmlformats.org/officeDocument/2006/relationships" name="Pre-Processed" sheetId="3" state="visible" r:id="rId3"/>
    <sheet xmlns:r="http://schemas.openxmlformats.org/officeDocument/2006/relationships" name="pre-macro" sheetId="4" state="visible" r:id="rId4"/>
  </sheets>
  <definedNames>
    <definedName name="_xlnm._FilterDatabase" localSheetId="2" hidden="1">'Pre-Processed'!$A$1:$N$153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2"/>
      <sz val="8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4" fillId="0" borderId="0"/>
    <xf numFmtId="0" fontId="1" fillId="0" borderId="0"/>
    <xf numFmtId="43" fontId="4" fillId="0" borderId="0"/>
  </cellStyleXfs>
  <cellXfs count="19">
    <xf numFmtId="0" fontId="0" fillId="0" borderId="0" pivotButton="0" quotePrefix="0" xfId="0"/>
    <xf numFmtId="0" fontId="1" fillId="0" borderId="0" pivotButton="0" quotePrefix="0" xfId="1"/>
    <xf numFmtId="0" fontId="2" fillId="0" borderId="0" pivotButton="0" quotePrefix="0" xfId="1"/>
    <xf numFmtId="1" fontId="2" fillId="0" borderId="0" pivotButton="0" quotePrefix="0" xfId="1"/>
    <xf numFmtId="3" fontId="2" fillId="0" borderId="0" pivotButton="0" quotePrefix="0" xfId="1"/>
    <xf numFmtId="4" fontId="2" fillId="0" borderId="0" pivotButton="0" quotePrefix="0" xfId="1"/>
    <xf numFmtId="2" fontId="2" fillId="0" borderId="0" pivotButton="0" quotePrefix="0" xfId="1"/>
    <xf numFmtId="10" fontId="2" fillId="0" borderId="0" pivotButton="0" quotePrefix="0" xfId="1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4" fontId="3" fillId="0" borderId="0" pivotButton="0" quotePrefix="0" xfId="0"/>
    <xf numFmtId="0" fontId="6" fillId="0" borderId="1" applyAlignment="1" pivotButton="0" quotePrefix="0" xfId="0">
      <alignment horizontal="center" vertical="top"/>
    </xf>
    <xf numFmtId="0" fontId="5" fillId="0" borderId="0" pivotButton="0" quotePrefix="0" xfId="0"/>
    <xf numFmtId="14" fontId="6" fillId="0" borderId="1" applyAlignment="1" pivotButton="0" quotePrefix="0" xfId="0">
      <alignment horizontal="center" vertical="top"/>
    </xf>
    <xf numFmtId="14" fontId="5" fillId="0" borderId="0" pivotButton="0" quotePrefix="0" xfId="0"/>
    <xf numFmtId="43" fontId="6" fillId="0" borderId="1" applyAlignment="1" pivotButton="0" quotePrefix="0" xfId="2">
      <alignment horizontal="center" vertical="top"/>
    </xf>
    <xf numFmtId="43" fontId="5" fillId="0" borderId="0" pivotButton="0" quotePrefix="0" xfId="2"/>
    <xf numFmtId="164" fontId="6" fillId="0" borderId="1" applyAlignment="1" pivotButton="0" quotePrefix="0" xfId="2">
      <alignment horizontal="center" vertical="top"/>
    </xf>
    <xf numFmtId="164" fontId="5" fillId="0" borderId="0" pivotButton="0" quotePrefix="0" xfId="2"/>
  </cellXfs>
  <cellStyles count="3">
    <cellStyle name="Normal" xfId="0" builtinId="0"/>
    <cellStyle name="Normal 2" xfId="1"/>
    <cellStyle name="Comma" xfId="2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70"/>
  <sheetViews>
    <sheetView tabSelected="1" workbookViewId="0">
      <selection activeCell="A1" sqref="A1"/>
    </sheetView>
  </sheetViews>
  <sheetFormatPr baseColWidth="8" defaultColWidth="9.140625" defaultRowHeight="15"/>
  <cols>
    <col width="18.5703125" bestFit="1" customWidth="1" style="12" min="1" max="1"/>
    <col width="15.28515625" bestFit="1" customWidth="1" style="12" min="2" max="2"/>
    <col width="24.7109375" bestFit="1" customWidth="1" style="12" min="3" max="3"/>
    <col width="17.28515625" bestFit="1" customWidth="1" style="14" min="4" max="4"/>
    <col width="14.28515625" bestFit="1" customWidth="1" style="12" min="5" max="5"/>
    <col width="37.28515625" bestFit="1" customWidth="1" style="12" min="6" max="6"/>
    <col width="15.85546875" bestFit="1" customWidth="1" style="12" min="7" max="7"/>
    <col width="14.5703125" bestFit="1" customWidth="1" style="12" min="8" max="8"/>
    <col width="13.7109375" bestFit="1" customWidth="1" style="14" min="9" max="9"/>
    <col width="10.140625" bestFit="1" customWidth="1" style="14" min="10" max="10"/>
    <col width="28.140625" bestFit="1" customWidth="1" style="18" min="11" max="11"/>
    <col width="27.42578125" bestFit="1" customWidth="1" style="16" min="12" max="13"/>
    <col width="31.85546875" bestFit="1" customWidth="1" style="12" min="14" max="14"/>
    <col width="13.7109375" bestFit="1" customWidth="1" style="14" min="15" max="15"/>
    <col width="13" bestFit="1" customWidth="1" style="14" min="16" max="16"/>
    <col width="25.140625" bestFit="1" customWidth="1" style="16" min="17" max="17"/>
    <col width="26.42578125" bestFit="1" customWidth="1" style="16" min="18" max="18"/>
    <col width="24.42578125" bestFit="1" customWidth="1" style="16" min="19" max="19"/>
    <col width="25.7109375" bestFit="1" customWidth="1" style="16" min="20" max="20"/>
    <col width="15" bestFit="1" customWidth="1" style="12" min="21" max="21"/>
    <col width="16.28515625" bestFit="1" customWidth="1" style="12" min="22" max="22"/>
    <col width="19.140625" bestFit="1" customWidth="1" style="12" min="23" max="23"/>
    <col width="21.28515625" bestFit="1" customWidth="1" style="12" min="24" max="24"/>
    <col width="39.7109375" bestFit="1" customWidth="1" style="12" min="25" max="25"/>
    <col width="9.140625" customWidth="1" style="12" min="26" max="26"/>
    <col width="9.140625" customWidth="1" style="12" min="27" max="16384"/>
  </cols>
  <sheetData>
    <row r="1">
      <c r="A1" s="11" t="inlineStr">
        <is>
          <t>Intex Unique ID</t>
        </is>
      </c>
      <c r="B1" s="11" t="inlineStr">
        <is>
          <t>Deal ID</t>
        </is>
      </c>
      <c r="C1" s="11" t="inlineStr">
        <is>
          <t>Loan Name</t>
        </is>
      </c>
      <c r="D1" s="13" t="inlineStr">
        <is>
          <t>Rent Roll Date</t>
        </is>
      </c>
      <c r="E1" s="11" t="inlineStr">
        <is>
          <t>Unit ID</t>
        </is>
      </c>
      <c r="F1" s="11" t="inlineStr">
        <is>
          <t>Tenant</t>
        </is>
      </c>
      <c r="G1" s="11" t="inlineStr">
        <is>
          <t>Tenant Type</t>
        </is>
      </c>
      <c r="H1" s="13" t="inlineStr">
        <is>
          <t>Lease Start</t>
        </is>
      </c>
      <c r="I1" s="13" t="inlineStr">
        <is>
          <t>Lease End</t>
        </is>
      </c>
      <c r="J1" s="17" t="inlineStr">
        <is>
          <t>GLA</t>
        </is>
      </c>
      <c r="K1" s="15" t="inlineStr">
        <is>
          <t>Gross Rent (annual/sq ft)</t>
        </is>
      </c>
      <c r="L1" s="15" t="inlineStr">
        <is>
          <t>Base Rent (annual/sq ft)</t>
        </is>
      </c>
    </row>
    <row r="2">
      <c r="A2" t="inlineStr">
        <is>
          <t>SPLIT_LOAN_02442</t>
        </is>
      </c>
      <c r="B2" s="12" t="inlineStr">
        <is>
          <t>BMARK 2021-B27</t>
        </is>
      </c>
      <c r="C2" s="12" t="inlineStr">
        <is>
          <t>Colonnade Corporate Center</t>
        </is>
      </c>
      <c r="D2" s="14" t="n">
        <v>45382</v>
      </c>
      <c r="E2" s="12" t="inlineStr">
        <is>
          <t>HQE001-0100</t>
        </is>
      </c>
      <c r="F2" s="12" t="inlineStr">
        <is>
          <t>CARNEY DYE</t>
        </is>
      </c>
      <c r="H2" s="14" t="n">
        <v>44713</v>
      </c>
      <c r="I2" s="14" t="n">
        <v>46356</v>
      </c>
      <c r="J2" s="18" t="n">
        <v>3654</v>
      </c>
      <c r="K2" s="16" t="n">
        <v>23.76</v>
      </c>
      <c r="L2" s="16" t="n">
        <v>23.76</v>
      </c>
    </row>
    <row r="3">
      <c r="A3" t="inlineStr">
        <is>
          <t>SPLIT_LOAN_02442</t>
        </is>
      </c>
      <c r="B3" s="12" t="inlineStr">
        <is>
          <t>BMARK 2021-B27</t>
        </is>
      </c>
      <c r="C3" s="12" t="inlineStr">
        <is>
          <t>Colonnade Corporate Center</t>
        </is>
      </c>
      <c r="D3" s="14" t="n">
        <v>45382</v>
      </c>
      <c r="E3" s="12" t="inlineStr">
        <is>
          <t>HQE001-0130</t>
        </is>
      </c>
      <c r="F3" s="12" t="inlineStr">
        <is>
          <t>WALKER 360, INC.</t>
        </is>
      </c>
      <c r="H3" s="14" t="n">
        <v>43586</v>
      </c>
      <c r="I3" s="14" t="n">
        <v>45412</v>
      </c>
      <c r="J3" s="18" t="n">
        <v>1728</v>
      </c>
      <c r="K3" s="16" t="n">
        <v>25.94</v>
      </c>
      <c r="L3" s="16" t="n">
        <v>25.94</v>
      </c>
    </row>
    <row r="4">
      <c r="A4" t="inlineStr">
        <is>
          <t>SPLIT_LOAN_02442</t>
        </is>
      </c>
      <c r="B4" s="12" t="inlineStr">
        <is>
          <t>BMARK 2021-B27</t>
        </is>
      </c>
      <c r="C4" s="12" t="inlineStr">
        <is>
          <t>Colonnade Corporate Center</t>
        </is>
      </c>
      <c r="D4" s="14" t="n">
        <v>45382</v>
      </c>
      <c r="E4" s="12" t="inlineStr">
        <is>
          <t>HQE001-0140</t>
        </is>
      </c>
      <c r="F4" s="12" t="inlineStr">
        <is>
          <t>STRATEGIC FINANCIAL PARTNERS</t>
        </is>
      </c>
      <c r="H4" s="14" t="n">
        <v>43922</v>
      </c>
      <c r="I4" s="14" t="n">
        <v>45838</v>
      </c>
      <c r="J4" s="18" t="n">
        <v>4173</v>
      </c>
      <c r="K4" s="16" t="n">
        <v>25.31</v>
      </c>
      <c r="L4" s="16" t="n">
        <v>25.31</v>
      </c>
    </row>
    <row r="5">
      <c r="A5" t="inlineStr">
        <is>
          <t>SPLIT_LOAN_02442</t>
        </is>
      </c>
      <c r="B5" s="12" t="inlineStr">
        <is>
          <t>BMARK 2021-B27</t>
        </is>
      </c>
      <c r="C5" s="12" t="inlineStr">
        <is>
          <t>Colonnade Corporate Center</t>
        </is>
      </c>
      <c r="D5" s="14" t="n">
        <v>45382</v>
      </c>
      <c r="E5" s="12" t="inlineStr">
        <is>
          <t>HQE001-0150</t>
        </is>
      </c>
      <c r="F5" s="12" t="inlineStr">
        <is>
          <t>EVERSOURCE WEALTH ADVISORS</t>
        </is>
      </c>
      <c r="H5" s="14" t="n">
        <v>44287</v>
      </c>
      <c r="I5" s="14" t="n">
        <v>46203</v>
      </c>
      <c r="J5" s="18" t="n">
        <v>6987</v>
      </c>
      <c r="K5" s="16" t="n">
        <v>27.4</v>
      </c>
      <c r="L5" s="16" t="n">
        <v>26.23</v>
      </c>
    </row>
    <row r="6">
      <c r="A6" t="inlineStr">
        <is>
          <t>SPLIT_LOAN_02442</t>
        </is>
      </c>
      <c r="B6" s="12" t="inlineStr">
        <is>
          <t>BMARK 2021-B27</t>
        </is>
      </c>
      <c r="C6" s="12" t="inlineStr">
        <is>
          <t>Colonnade Corporate Center</t>
        </is>
      </c>
      <c r="D6" s="14" t="n">
        <v>45382</v>
      </c>
      <c r="E6" s="12" t="inlineStr">
        <is>
          <t>HQE001-0200</t>
        </is>
      </c>
      <c r="F6" s="12" t="inlineStr">
        <is>
          <t>MORGAN STANLEY SMITH BARNEY FINANCI</t>
        </is>
      </c>
      <c r="H6" s="14" t="n">
        <v>43266</v>
      </c>
      <c r="I6" s="14" t="n">
        <v>45747</v>
      </c>
      <c r="J6" s="18" t="n">
        <v>21497</v>
      </c>
      <c r="K6" s="16" t="n">
        <v>46.12</v>
      </c>
      <c r="L6" s="16" t="n">
        <v>46.05</v>
      </c>
    </row>
    <row r="7">
      <c r="A7" t="inlineStr">
        <is>
          <t>SPLIT_LOAN_02442</t>
        </is>
      </c>
      <c r="B7" s="12" t="inlineStr">
        <is>
          <t>BMARK 2021-B27</t>
        </is>
      </c>
      <c r="C7" s="12" t="inlineStr">
        <is>
          <t>Colonnade Corporate Center</t>
        </is>
      </c>
      <c r="D7" s="14" t="n">
        <v>45382</v>
      </c>
      <c r="E7" s="12" t="inlineStr">
        <is>
          <t>HQE001-0300</t>
        </is>
      </c>
      <c r="F7" s="12" t="inlineStr">
        <is>
          <t>MORGAN STANLEY SMITH BARNEY FINANCI</t>
        </is>
      </c>
      <c r="H7" s="14" t="n">
        <v>43266</v>
      </c>
      <c r="I7" s="14" t="n">
        <v>45747</v>
      </c>
      <c r="J7" s="18" t="n">
        <v>5917</v>
      </c>
      <c r="K7" s="16" t="n">
        <v>0</v>
      </c>
      <c r="L7" s="16" t="n">
        <v>0</v>
      </c>
    </row>
    <row r="8">
      <c r="A8" t="inlineStr">
        <is>
          <t>SPLIT_LOAN_02442</t>
        </is>
      </c>
      <c r="B8" s="12" t="inlineStr">
        <is>
          <t>BMARK 2021-B27</t>
        </is>
      </c>
      <c r="C8" s="12" t="inlineStr">
        <is>
          <t>Colonnade Corporate Center</t>
        </is>
      </c>
      <c r="D8" s="14" t="n">
        <v>45382</v>
      </c>
      <c r="E8" s="12" t="inlineStr">
        <is>
          <t>HQE001-0325</t>
        </is>
      </c>
      <c r="F8" s="12" t="inlineStr">
        <is>
          <t>MORGAN STANLEY SMITH BARNEY FINANCI</t>
        </is>
      </c>
      <c r="H8" s="14" t="n">
        <v>43266</v>
      </c>
      <c r="I8" s="14" t="n">
        <v>45747</v>
      </c>
      <c r="J8" s="18" t="n">
        <v>4610</v>
      </c>
      <c r="K8" s="16" t="n">
        <v>0</v>
      </c>
      <c r="L8" s="16" t="n">
        <v>0</v>
      </c>
    </row>
    <row r="9">
      <c r="A9" t="inlineStr">
        <is>
          <t>SPLIT_LOAN_02442</t>
        </is>
      </c>
      <c r="B9" s="12" t="inlineStr">
        <is>
          <t>BMARK 2021-B27</t>
        </is>
      </c>
      <c r="C9" s="12" t="inlineStr">
        <is>
          <t>Colonnade Corporate Center</t>
        </is>
      </c>
      <c r="D9" s="14" t="n">
        <v>45382</v>
      </c>
      <c r="E9" s="12" t="inlineStr">
        <is>
          <t>HQE001-0330</t>
        </is>
      </c>
      <c r="F9" s="12" t="inlineStr">
        <is>
          <t>MORGAN STANLEY SMITH BARNEY FINANCI</t>
        </is>
      </c>
      <c r="H9" s="14" t="n">
        <v>43266</v>
      </c>
      <c r="I9" s="14" t="n">
        <v>45747</v>
      </c>
      <c r="J9" s="18" t="n">
        <v>1417</v>
      </c>
      <c r="K9" s="16" t="n">
        <v>0</v>
      </c>
      <c r="L9" s="16" t="n">
        <v>0</v>
      </c>
    </row>
    <row r="10">
      <c r="A10" t="inlineStr">
        <is>
          <t>SPLIT_LOAN_02442</t>
        </is>
      </c>
      <c r="B10" s="12" t="inlineStr">
        <is>
          <t>BMARK 2021-B27</t>
        </is>
      </c>
      <c r="C10" s="12" t="inlineStr">
        <is>
          <t>Colonnade Corporate Center</t>
        </is>
      </c>
      <c r="D10" s="14" t="n">
        <v>45382</v>
      </c>
      <c r="E10" s="12" t="inlineStr">
        <is>
          <t>HQE001-0350</t>
        </is>
      </c>
      <c r="F10" s="12" t="inlineStr">
        <is>
          <t>SMITH, SPIRES, PEDDY, HAMILTON COLE</t>
        </is>
      </c>
      <c r="H10" s="14" t="n">
        <v>44013</v>
      </c>
      <c r="I10" s="14" t="n">
        <v>46691</v>
      </c>
      <c r="J10" s="18" t="n">
        <v>12343</v>
      </c>
      <c r="K10" s="16" t="n">
        <v>24.73</v>
      </c>
      <c r="L10" s="16" t="n">
        <v>24.59</v>
      </c>
    </row>
    <row r="11">
      <c r="A11" t="inlineStr">
        <is>
          <t>SPLIT_LOAN_02442</t>
        </is>
      </c>
      <c r="B11" s="12" t="inlineStr">
        <is>
          <t>BMARK 2021-B27</t>
        </is>
      </c>
      <c r="C11" s="12" t="inlineStr">
        <is>
          <t>Colonnade Corporate Center</t>
        </is>
      </c>
      <c r="D11" s="14" t="n">
        <v>45382</v>
      </c>
      <c r="E11" s="12" t="inlineStr">
        <is>
          <t>HQE001-0400</t>
        </is>
      </c>
      <c r="F11" s="12" t="inlineStr">
        <is>
          <t>CADENCE BANK NA</t>
        </is>
      </c>
      <c r="H11" s="14" t="n">
        <v>43266</v>
      </c>
      <c r="I11" s="14" t="n">
        <v>45382</v>
      </c>
      <c r="J11" s="18" t="n">
        <v>23427</v>
      </c>
      <c r="K11" s="16" t="n">
        <v>63.51</v>
      </c>
      <c r="L11" s="16" t="n">
        <v>63.51</v>
      </c>
    </row>
    <row r="12">
      <c r="A12" t="inlineStr">
        <is>
          <t>SPLIT_LOAN_02442</t>
        </is>
      </c>
      <c r="B12" s="12" t="inlineStr">
        <is>
          <t>BMARK 2021-B27</t>
        </is>
      </c>
      <c r="C12" s="12" t="inlineStr">
        <is>
          <t>Colonnade Corporate Center</t>
        </is>
      </c>
      <c r="D12" s="14" t="n">
        <v>45382</v>
      </c>
      <c r="E12" s="12" t="inlineStr">
        <is>
          <t>HQE001-0500</t>
        </is>
      </c>
      <c r="F12" s="12" t="inlineStr">
        <is>
          <t>AUTOMATION PERSONNEL SVC, INC</t>
        </is>
      </c>
      <c r="H12" s="14" t="n">
        <v>45231</v>
      </c>
      <c r="I12" s="14" t="n">
        <v>45961</v>
      </c>
      <c r="J12" s="18" t="n">
        <v>11972</v>
      </c>
      <c r="K12" s="16" t="n">
        <v>26.5</v>
      </c>
      <c r="L12" s="16" t="n">
        <v>26.5</v>
      </c>
    </row>
    <row r="13">
      <c r="A13" t="inlineStr">
        <is>
          <t>SPLIT_LOAN_02442</t>
        </is>
      </c>
      <c r="B13" s="12" t="inlineStr">
        <is>
          <t>BMARK 2021-B27</t>
        </is>
      </c>
      <c r="C13" s="12" t="inlineStr">
        <is>
          <t>Colonnade Corporate Center</t>
        </is>
      </c>
      <c r="D13" s="14" t="n">
        <v>45382</v>
      </c>
      <c r="E13" s="12" t="inlineStr">
        <is>
          <t>HQE001-0525</t>
        </is>
      </c>
      <c r="F13" s="12" t="inlineStr">
        <is>
          <t>CADENCE BANK NA</t>
        </is>
      </c>
      <c r="H13" s="14" t="n">
        <v>43266</v>
      </c>
      <c r="I13" s="14" t="n">
        <v>45382</v>
      </c>
      <c r="J13" s="18" t="n">
        <v>5487</v>
      </c>
      <c r="K13" s="16" t="n">
        <v>0</v>
      </c>
      <c r="L13" s="16" t="n">
        <v>0</v>
      </c>
    </row>
    <row r="14">
      <c r="A14" t="inlineStr">
        <is>
          <t>SPLIT_LOAN_02442</t>
        </is>
      </c>
      <c r="B14" s="12" t="inlineStr">
        <is>
          <t>BMARK 2021-B27</t>
        </is>
      </c>
      <c r="C14" s="12" t="inlineStr">
        <is>
          <t>Colonnade Corporate Center</t>
        </is>
      </c>
      <c r="D14" s="14" t="n">
        <v>45382</v>
      </c>
      <c r="E14" s="12" t="inlineStr">
        <is>
          <t>HQE001-0540</t>
        </is>
      </c>
      <c r="F14" s="12" t="inlineStr">
        <is>
          <t>CADENCE BANK NA</t>
        </is>
      </c>
      <c r="H14" s="14" t="n">
        <v>43266</v>
      </c>
      <c r="I14" s="14" t="n">
        <v>45382</v>
      </c>
      <c r="J14" s="18" t="n">
        <v>5968</v>
      </c>
      <c r="K14" s="16" t="n">
        <v>0</v>
      </c>
      <c r="L14" s="16" t="n">
        <v>0</v>
      </c>
    </row>
    <row r="15">
      <c r="A15" t="inlineStr">
        <is>
          <t>SPLIT_LOAN_02442</t>
        </is>
      </c>
      <c r="B15" s="12" t="inlineStr">
        <is>
          <t>BMARK 2021-B27</t>
        </is>
      </c>
      <c r="C15" s="12" t="inlineStr">
        <is>
          <t>Colonnade Corporate Center</t>
        </is>
      </c>
      <c r="D15" s="14" t="n">
        <v>45382</v>
      </c>
      <c r="E15" s="12" t="inlineStr">
        <is>
          <t>HQE001-0550</t>
        </is>
      </c>
      <c r="F15" s="12" t="inlineStr">
        <is>
          <t>CADENCE BANK NA</t>
        </is>
      </c>
      <c r="H15" s="14" t="n">
        <v>43266</v>
      </c>
      <c r="I15" s="14" t="n">
        <v>45382</v>
      </c>
      <c r="J15" s="18" t="n">
        <v>1255</v>
      </c>
      <c r="K15" s="16" t="n">
        <v>0</v>
      </c>
      <c r="L15" s="16" t="n">
        <v>0</v>
      </c>
    </row>
    <row r="16">
      <c r="A16" t="inlineStr">
        <is>
          <t>SPLIT_LOAN_02442</t>
        </is>
      </c>
      <c r="B16" s="12" t="inlineStr">
        <is>
          <t>BMARK 2021-B27</t>
        </is>
      </c>
      <c r="C16" s="12" t="inlineStr">
        <is>
          <t>Colonnade Corporate Center</t>
        </is>
      </c>
      <c r="D16" s="14" t="n">
        <v>45382</v>
      </c>
      <c r="E16" s="12" t="inlineStr">
        <is>
          <t>HQE001-0600</t>
        </is>
      </c>
      <c r="F16" s="12" t="inlineStr">
        <is>
          <t>CADENCE BANK NA</t>
        </is>
      </c>
      <c r="H16" s="14" t="n">
        <v>43266</v>
      </c>
      <c r="I16" s="14" t="n">
        <v>45382</v>
      </c>
      <c r="J16" s="18" t="n">
        <v>23427</v>
      </c>
      <c r="K16" s="16" t="n">
        <v>0</v>
      </c>
      <c r="L16" s="16" t="n">
        <v>0</v>
      </c>
    </row>
    <row r="17">
      <c r="A17" t="inlineStr">
        <is>
          <t>SPLIT_LOAN_02442</t>
        </is>
      </c>
      <c r="B17" s="12" t="inlineStr">
        <is>
          <t>BMARK 2021-B27</t>
        </is>
      </c>
      <c r="C17" s="12" t="inlineStr">
        <is>
          <t>Colonnade Corporate Center</t>
        </is>
      </c>
      <c r="D17" s="14" t="n">
        <v>45382</v>
      </c>
      <c r="E17" s="12" t="inlineStr">
        <is>
          <t>HQE001-ROOF</t>
        </is>
      </c>
      <c r="F17" s="12" t="inlineStr">
        <is>
          <t>LEVEL 3 COMMUNICATION</t>
        </is>
      </c>
      <c r="H17" s="14" t="n">
        <v>44409</v>
      </c>
      <c r="I17" s="14" t="n">
        <v>46234</v>
      </c>
      <c r="J17" s="18" t="n">
        <v>1</v>
      </c>
      <c r="K17" s="16" t="n">
        <v>7307.16</v>
      </c>
      <c r="L17" s="16" t="n">
        <v>0</v>
      </c>
    </row>
    <row r="18">
      <c r="A18" t="inlineStr">
        <is>
          <t>SPLIT_LOAN_02442</t>
        </is>
      </c>
      <c r="B18" s="12" t="inlineStr">
        <is>
          <t>BMARK 2021-B27</t>
        </is>
      </c>
      <c r="C18" s="12" t="inlineStr">
        <is>
          <t>Colonnade Corporate Center</t>
        </is>
      </c>
      <c r="D18" s="14" t="n">
        <v>45382</v>
      </c>
      <c r="E18" s="12" t="inlineStr">
        <is>
          <t>HQE001-STO1</t>
        </is>
      </c>
      <c r="F18" s="12" t="inlineStr">
        <is>
          <t>VACANT</t>
        </is>
      </c>
      <c r="J18" s="18" t="n">
        <v>72</v>
      </c>
      <c r="K18" s="16" t="n">
        <v>0</v>
      </c>
      <c r="L18" s="16" t="n">
        <v>0</v>
      </c>
    </row>
    <row r="19">
      <c r="A19" t="inlineStr">
        <is>
          <t>SPLIT_LOAN_02442</t>
        </is>
      </c>
      <c r="B19" s="12" t="inlineStr">
        <is>
          <t>BMARK 2021-B27</t>
        </is>
      </c>
      <c r="C19" s="12" t="inlineStr">
        <is>
          <t>Colonnade Corporate Center</t>
        </is>
      </c>
      <c r="D19" s="14" t="n">
        <v>45382</v>
      </c>
      <c r="E19" s="12" t="inlineStr">
        <is>
          <t>HQE001-STO2</t>
        </is>
      </c>
      <c r="F19" s="12" t="inlineStr">
        <is>
          <t>VACANT</t>
        </is>
      </c>
      <c r="J19" s="18" t="n">
        <v>72</v>
      </c>
      <c r="K19" s="16" t="n">
        <v>0</v>
      </c>
      <c r="L19" s="16" t="n">
        <v>0</v>
      </c>
    </row>
    <row r="20">
      <c r="A20" t="inlineStr">
        <is>
          <t>SPLIT_LOAN_02442</t>
        </is>
      </c>
      <c r="B20" s="12" t="inlineStr">
        <is>
          <t>BMARK 2021-B27</t>
        </is>
      </c>
      <c r="C20" s="12" t="inlineStr">
        <is>
          <t>Colonnade Corporate Center</t>
        </is>
      </c>
      <c r="D20" s="14" t="n">
        <v>45382</v>
      </c>
      <c r="E20" s="12" t="inlineStr">
        <is>
          <t>HQE001-STO3</t>
        </is>
      </c>
      <c r="F20" s="12" t="inlineStr">
        <is>
          <t>VACANT</t>
        </is>
      </c>
      <c r="J20" s="18" t="n">
        <v>72</v>
      </c>
      <c r="K20" s="16" t="n">
        <v>0</v>
      </c>
      <c r="L20" s="16" t="n">
        <v>0</v>
      </c>
    </row>
    <row r="21">
      <c r="A21" t="inlineStr">
        <is>
          <t>SPLIT_LOAN_02442</t>
        </is>
      </c>
      <c r="B21" s="12" t="inlineStr">
        <is>
          <t>BMARK 2021-B27</t>
        </is>
      </c>
      <c r="C21" s="12" t="inlineStr">
        <is>
          <t>Colonnade Corporate Center</t>
        </is>
      </c>
      <c r="D21" s="14" t="n">
        <v>45382</v>
      </c>
      <c r="E21" s="12" t="inlineStr">
        <is>
          <t>HQE001-UTC1</t>
        </is>
      </c>
      <c r="F21" s="12" t="inlineStr">
        <is>
          <t>MCLMETRO ACCESS TRANSMISSION</t>
        </is>
      </c>
      <c r="H21" s="14" t="n">
        <v>44774</v>
      </c>
      <c r="I21" s="14" t="n">
        <v>45869</v>
      </c>
      <c r="J21" s="18" t="n">
        <v>1</v>
      </c>
      <c r="K21" s="16" t="n">
        <v>3708</v>
      </c>
      <c r="L21" s="16" t="n">
        <v>0</v>
      </c>
    </row>
    <row r="22">
      <c r="A22" t="inlineStr">
        <is>
          <t>SPLIT_LOAN_02442</t>
        </is>
      </c>
      <c r="B22" s="12" t="inlineStr">
        <is>
          <t>BMARK 2021-B27</t>
        </is>
      </c>
      <c r="C22" s="12" t="inlineStr">
        <is>
          <t>Colonnade Corporate Center</t>
        </is>
      </c>
      <c r="D22" s="14" t="n">
        <v>45382</v>
      </c>
      <c r="E22" s="12" t="inlineStr">
        <is>
          <t>HQH001-0100</t>
        </is>
      </c>
      <c r="F22" s="12" t="inlineStr">
        <is>
          <t>VACANT</t>
        </is>
      </c>
      <c r="J22" s="18" t="n">
        <v>2841</v>
      </c>
      <c r="K22" s="16" t="n">
        <v>0</v>
      </c>
      <c r="L22" s="16" t="n">
        <v>0</v>
      </c>
    </row>
    <row r="23">
      <c r="A23" t="inlineStr">
        <is>
          <t>SPLIT_LOAN_02442</t>
        </is>
      </c>
      <c r="B23" s="12" t="inlineStr">
        <is>
          <t>BMARK 2021-B27</t>
        </is>
      </c>
      <c r="C23" s="12" t="inlineStr">
        <is>
          <t>Colonnade Corporate Center</t>
        </is>
      </c>
      <c r="D23" s="14" t="n">
        <v>45382</v>
      </c>
      <c r="E23" s="12" t="inlineStr">
        <is>
          <t>HQH001-0110</t>
        </is>
      </c>
      <c r="F23" s="12" t="inlineStr">
        <is>
          <t>COVINGTON HEALTHCARE ASSOCIATES, LLC</t>
        </is>
      </c>
      <c r="H23" s="14" t="n">
        <v>44713</v>
      </c>
      <c r="I23" s="14" t="n">
        <v>45838</v>
      </c>
      <c r="J23" s="18" t="n">
        <v>838</v>
      </c>
      <c r="K23" s="16" t="n">
        <v>26.65</v>
      </c>
      <c r="L23" s="16" t="n">
        <v>26.65</v>
      </c>
    </row>
    <row r="24">
      <c r="A24" t="inlineStr">
        <is>
          <t>SPLIT_LOAN_02442</t>
        </is>
      </c>
      <c r="B24" s="12" t="inlineStr">
        <is>
          <t>BMARK 2021-B27</t>
        </is>
      </c>
      <c r="C24" s="12" t="inlineStr">
        <is>
          <t>Colonnade Corporate Center</t>
        </is>
      </c>
      <c r="D24" s="14" t="n">
        <v>45382</v>
      </c>
      <c r="E24" s="12" t="inlineStr">
        <is>
          <t>HQH001-0120</t>
        </is>
      </c>
      <c r="F24" s="12" t="inlineStr">
        <is>
          <t>VACANT</t>
        </is>
      </c>
      <c r="J24" s="18" t="n">
        <v>1436</v>
      </c>
      <c r="K24" s="16" t="n">
        <v>0</v>
      </c>
      <c r="L24" s="16" t="n">
        <v>0</v>
      </c>
    </row>
    <row r="25">
      <c r="A25" t="inlineStr">
        <is>
          <t>SPLIT_LOAN_02442</t>
        </is>
      </c>
      <c r="B25" s="12" t="inlineStr">
        <is>
          <t>BMARK 2021-B27</t>
        </is>
      </c>
      <c r="C25" s="12" t="inlineStr">
        <is>
          <t>Colonnade Corporate Center</t>
        </is>
      </c>
      <c r="D25" s="14" t="n">
        <v>45382</v>
      </c>
      <c r="E25" s="12" t="inlineStr">
        <is>
          <t>HQH001-0130</t>
        </is>
      </c>
      <c r="F25" s="12" t="inlineStr">
        <is>
          <t>HEALTHCLUB</t>
        </is>
      </c>
      <c r="H25" s="14" t="n">
        <v>43266</v>
      </c>
      <c r="I25" s="14" t="n">
        <v>73050</v>
      </c>
      <c r="J25" s="18" t="n">
        <v>1130</v>
      </c>
      <c r="K25" s="16" t="n">
        <v>0</v>
      </c>
      <c r="L25" s="16" t="n">
        <v>0</v>
      </c>
    </row>
    <row r="26">
      <c r="A26" t="inlineStr">
        <is>
          <t>SPLIT_LOAN_02442</t>
        </is>
      </c>
      <c r="B26" s="12" t="inlineStr">
        <is>
          <t>BMARK 2021-B27</t>
        </is>
      </c>
      <c r="C26" s="12" t="inlineStr">
        <is>
          <t>Colonnade Corporate Center</t>
        </is>
      </c>
      <c r="D26" s="14" t="n">
        <v>45382</v>
      </c>
      <c r="E26" s="12" t="inlineStr">
        <is>
          <t>HQH001-0140</t>
        </is>
      </c>
      <c r="F26" s="12" t="inlineStr">
        <is>
          <t>THE ONIN GROUP</t>
        </is>
      </c>
      <c r="H26" s="14" t="n">
        <v>44805</v>
      </c>
      <c r="I26" s="14" t="n">
        <v>45930</v>
      </c>
      <c r="J26" s="18" t="n">
        <v>1466</v>
      </c>
      <c r="K26" s="16" t="n">
        <v>26.27</v>
      </c>
      <c r="L26" s="16" t="n">
        <v>26.27</v>
      </c>
    </row>
    <row r="27">
      <c r="A27" t="inlineStr">
        <is>
          <t>SPLIT_LOAN_02442</t>
        </is>
      </c>
      <c r="B27" s="12" t="inlineStr">
        <is>
          <t>BMARK 2021-B27</t>
        </is>
      </c>
      <c r="C27" s="12" t="inlineStr">
        <is>
          <t>Colonnade Corporate Center</t>
        </is>
      </c>
      <c r="D27" s="14" t="n">
        <v>45382</v>
      </c>
      <c r="E27" s="12" t="inlineStr">
        <is>
          <t>HQH001-0150</t>
        </is>
      </c>
      <c r="F27" s="12" t="inlineStr">
        <is>
          <t>LOCKTON COMPANIES</t>
        </is>
      </c>
      <c r="H27" s="14" t="n">
        <v>44409</v>
      </c>
      <c r="I27" s="14" t="n">
        <v>46326</v>
      </c>
      <c r="J27" s="18" t="n">
        <v>5470</v>
      </c>
      <c r="K27" s="16" t="n">
        <v>25.74</v>
      </c>
      <c r="L27" s="16" t="n">
        <v>25.74</v>
      </c>
    </row>
    <row r="28">
      <c r="A28" t="inlineStr">
        <is>
          <t>SPLIT_LOAN_02442</t>
        </is>
      </c>
      <c r="B28" s="12" t="inlineStr">
        <is>
          <t>BMARK 2021-B27</t>
        </is>
      </c>
      <c r="C28" s="12" t="inlineStr">
        <is>
          <t>Colonnade Corporate Center</t>
        </is>
      </c>
      <c r="D28" s="14" t="n">
        <v>45382</v>
      </c>
      <c r="E28" s="12" t="inlineStr">
        <is>
          <t>HQH001-0175</t>
        </is>
      </c>
      <c r="F28" s="12" t="inlineStr">
        <is>
          <t>LOCKTON COMPANIES</t>
        </is>
      </c>
      <c r="H28" s="14" t="n">
        <v>44774</v>
      </c>
      <c r="I28" s="14" t="n">
        <v>46326</v>
      </c>
      <c r="J28" s="18" t="n">
        <v>3210</v>
      </c>
      <c r="K28" s="16" t="n">
        <v>26.14</v>
      </c>
      <c r="L28" s="16" t="n">
        <v>26.14</v>
      </c>
    </row>
    <row r="29">
      <c r="A29" t="inlineStr">
        <is>
          <t>SPLIT_LOAN_02442</t>
        </is>
      </c>
      <c r="B29" s="12" t="inlineStr">
        <is>
          <t>BMARK 2021-B27</t>
        </is>
      </c>
      <c r="C29" s="12" t="inlineStr">
        <is>
          <t>Colonnade Corporate Center</t>
        </is>
      </c>
      <c r="D29" s="14" t="n">
        <v>45382</v>
      </c>
      <c r="E29" s="12" t="inlineStr">
        <is>
          <t>HQH001-0200</t>
        </is>
      </c>
      <c r="F29" s="12" t="inlineStr">
        <is>
          <t>SOUTHERN BLOOD SERVICES, INC.</t>
        </is>
      </c>
      <c r="H29" s="14" t="n">
        <v>44470</v>
      </c>
      <c r="I29" s="14" t="n">
        <v>45626</v>
      </c>
      <c r="J29" s="18" t="n">
        <v>2213</v>
      </c>
      <c r="K29" s="16" t="n">
        <v>32.74</v>
      </c>
      <c r="L29" s="16" t="n">
        <v>31.93</v>
      </c>
    </row>
    <row r="30">
      <c r="A30" t="inlineStr">
        <is>
          <t>SPLIT_LOAN_02442</t>
        </is>
      </c>
      <c r="B30" s="12" t="inlineStr">
        <is>
          <t>BMARK 2021-B27</t>
        </is>
      </c>
      <c r="C30" s="12" t="inlineStr">
        <is>
          <t>Colonnade Corporate Center</t>
        </is>
      </c>
      <c r="D30" s="14" t="n">
        <v>45382</v>
      </c>
      <c r="E30" s="12" t="inlineStr">
        <is>
          <t>HQH001-0205</t>
        </is>
      </c>
      <c r="F30" s="12" t="inlineStr">
        <is>
          <t>SOUTHERN BLOOD SERVICES, INC.</t>
        </is>
      </c>
      <c r="H30" s="14" t="n">
        <v>44470</v>
      </c>
      <c r="I30" s="14" t="n">
        <v>45626</v>
      </c>
      <c r="J30" s="18" t="n">
        <v>399</v>
      </c>
      <c r="K30" s="16" t="n">
        <v>0</v>
      </c>
      <c r="L30" s="16" t="n">
        <v>0</v>
      </c>
    </row>
    <row r="31">
      <c r="A31" t="inlineStr">
        <is>
          <t>SPLIT_LOAN_02442</t>
        </is>
      </c>
      <c r="B31" s="12" t="inlineStr">
        <is>
          <t>BMARK 2021-B27</t>
        </is>
      </c>
      <c r="C31" s="12" t="inlineStr">
        <is>
          <t>Colonnade Corporate Center</t>
        </is>
      </c>
      <c r="D31" s="14" t="n">
        <v>45382</v>
      </c>
      <c r="E31" s="12" t="inlineStr">
        <is>
          <t>HQH001-0210</t>
        </is>
      </c>
      <c r="F31" s="12" t="inlineStr">
        <is>
          <t>VACANT</t>
        </is>
      </c>
      <c r="J31" s="18" t="n">
        <v>3970</v>
      </c>
      <c r="K31" s="16" t="n">
        <v>0</v>
      </c>
      <c r="L31" s="16" t="n">
        <v>0</v>
      </c>
    </row>
    <row r="32">
      <c r="A32" t="inlineStr">
        <is>
          <t>SPLIT_LOAN_02442</t>
        </is>
      </c>
      <c r="B32" s="12" t="inlineStr">
        <is>
          <t>BMARK 2021-B27</t>
        </is>
      </c>
      <c r="C32" s="12" t="inlineStr">
        <is>
          <t>Colonnade Corporate Center</t>
        </is>
      </c>
      <c r="D32" s="14" t="n">
        <v>45382</v>
      </c>
      <c r="E32" s="12" t="inlineStr">
        <is>
          <t>HQH001-0230</t>
        </is>
      </c>
      <c r="F32" s="12" t="inlineStr">
        <is>
          <t>VACANT</t>
        </is>
      </c>
      <c r="J32" s="18" t="n">
        <v>1876</v>
      </c>
      <c r="K32" s="16" t="n">
        <v>0</v>
      </c>
      <c r="L32" s="16" t="n">
        <v>0</v>
      </c>
    </row>
    <row r="33">
      <c r="A33" t="inlineStr">
        <is>
          <t>SPLIT_LOAN_02442</t>
        </is>
      </c>
      <c r="B33" s="12" t="inlineStr">
        <is>
          <t>BMARK 2021-B27</t>
        </is>
      </c>
      <c r="C33" s="12" t="inlineStr">
        <is>
          <t>Colonnade Corporate Center</t>
        </is>
      </c>
      <c r="D33" s="14" t="n">
        <v>45382</v>
      </c>
      <c r="E33" s="12" t="inlineStr">
        <is>
          <t>HQH001-0240</t>
        </is>
      </c>
      <c r="F33" s="12" t="inlineStr">
        <is>
          <t>ABLE BENEFIT SOLUTIONS, LLC</t>
        </is>
      </c>
      <c r="H33" s="14" t="n">
        <v>44835</v>
      </c>
      <c r="I33" s="14" t="n">
        <v>45991</v>
      </c>
      <c r="J33" s="18" t="n">
        <v>2138</v>
      </c>
      <c r="K33" s="16" t="n">
        <v>25.94</v>
      </c>
      <c r="L33" s="16" t="n">
        <v>25.94</v>
      </c>
    </row>
    <row r="34">
      <c r="A34" t="inlineStr">
        <is>
          <t>SPLIT_LOAN_02442</t>
        </is>
      </c>
      <c r="B34" s="12" t="inlineStr">
        <is>
          <t>BMARK 2021-B27</t>
        </is>
      </c>
      <c r="C34" s="12" t="inlineStr">
        <is>
          <t>Colonnade Corporate Center</t>
        </is>
      </c>
      <c r="D34" s="14" t="n">
        <v>45382</v>
      </c>
      <c r="E34" s="12" t="inlineStr">
        <is>
          <t>HQH001-0250</t>
        </is>
      </c>
      <c r="F34" s="12" t="inlineStr">
        <is>
          <t>SHANNON WALTCHACK LLC</t>
        </is>
      </c>
      <c r="H34" s="14" t="n">
        <v>45295</v>
      </c>
      <c r="I34" s="14" t="n">
        <v>47968</v>
      </c>
      <c r="J34" s="18" t="n">
        <v>9307</v>
      </c>
      <c r="K34" s="16" t="n">
        <v>32.79</v>
      </c>
      <c r="L34" s="16" t="n">
        <v>32.79</v>
      </c>
    </row>
    <row r="35">
      <c r="A35" t="inlineStr">
        <is>
          <t>SPLIT_LOAN_02442</t>
        </is>
      </c>
      <c r="B35" s="12" t="inlineStr">
        <is>
          <t>BMARK 2021-B27</t>
        </is>
      </c>
      <c r="C35" s="12" t="inlineStr">
        <is>
          <t>Colonnade Corporate Center</t>
        </is>
      </c>
      <c r="D35" s="14" t="n">
        <v>45382</v>
      </c>
      <c r="E35" s="12" t="inlineStr">
        <is>
          <t>HQH001-0275</t>
        </is>
      </c>
      <c r="F35" s="12" t="inlineStr">
        <is>
          <t>VACANT</t>
        </is>
      </c>
      <c r="J35" s="18" t="n">
        <v>1402</v>
      </c>
      <c r="K35" s="16" t="n">
        <v>0</v>
      </c>
      <c r="L35" s="16" t="n">
        <v>0</v>
      </c>
    </row>
    <row r="36">
      <c r="A36" t="inlineStr">
        <is>
          <t>SPLIT_LOAN_02442</t>
        </is>
      </c>
      <c r="B36" s="12" t="inlineStr">
        <is>
          <t>BMARK 2021-B27</t>
        </is>
      </c>
      <c r="C36" s="12" t="inlineStr">
        <is>
          <t>Colonnade Corporate Center</t>
        </is>
      </c>
      <c r="D36" s="14" t="n">
        <v>45382</v>
      </c>
      <c r="E36" s="12" t="inlineStr">
        <is>
          <t>HQH001-0300</t>
        </is>
      </c>
      <c r="F36" s="12" t="inlineStr">
        <is>
          <t>THE ONIN GROUP</t>
        </is>
      </c>
      <c r="H36" s="14" t="n">
        <v>44166</v>
      </c>
      <c r="I36" s="14" t="n">
        <v>48091</v>
      </c>
      <c r="J36" s="18" t="n">
        <v>24021</v>
      </c>
      <c r="K36" s="16" t="n">
        <v>24.94</v>
      </c>
      <c r="L36" s="16" t="n">
        <v>24.94</v>
      </c>
    </row>
    <row r="37">
      <c r="A37" t="inlineStr">
        <is>
          <t>SPLIT_LOAN_02442</t>
        </is>
      </c>
      <c r="B37" s="12" t="inlineStr">
        <is>
          <t>BMARK 2021-B27</t>
        </is>
      </c>
      <c r="C37" s="12" t="inlineStr">
        <is>
          <t>Colonnade Corporate Center</t>
        </is>
      </c>
      <c r="D37" s="14" t="n">
        <v>45382</v>
      </c>
      <c r="E37" s="12" t="inlineStr">
        <is>
          <t>HQH001-0400</t>
        </is>
      </c>
      <c r="F37" s="12" t="inlineStr">
        <is>
          <t>AECOM USA, INC.</t>
        </is>
      </c>
      <c r="H37" s="14" t="n">
        <v>44287</v>
      </c>
      <c r="I37" s="14" t="n">
        <v>45443</v>
      </c>
      <c r="J37" s="18" t="n">
        <v>4897</v>
      </c>
      <c r="K37" s="16" t="n">
        <v>27.05</v>
      </c>
      <c r="L37" s="16" t="n">
        <v>27.05</v>
      </c>
    </row>
    <row r="38">
      <c r="A38" t="inlineStr">
        <is>
          <t>SPLIT_LOAN_02442</t>
        </is>
      </c>
      <c r="B38" s="12" t="inlineStr">
        <is>
          <t>BMARK 2021-B27</t>
        </is>
      </c>
      <c r="C38" s="12" t="inlineStr">
        <is>
          <t>Colonnade Corporate Center</t>
        </is>
      </c>
      <c r="D38" s="14" t="n">
        <v>45382</v>
      </c>
      <c r="E38" s="12" t="inlineStr">
        <is>
          <t>HQH001-0420</t>
        </is>
      </c>
      <c r="F38" s="12" t="inlineStr">
        <is>
          <t>TIMBERLINE MANAGEMENT COMPANY, IN</t>
        </is>
      </c>
      <c r="H38" s="14" t="n">
        <v>43739</v>
      </c>
      <c r="I38" s="14" t="n">
        <v>45657</v>
      </c>
      <c r="J38" s="18" t="n">
        <v>1333</v>
      </c>
      <c r="K38" s="16" t="n">
        <v>81.84999999999999</v>
      </c>
      <c r="L38" s="16" t="n">
        <v>81.84999999999999</v>
      </c>
    </row>
    <row r="39">
      <c r="A39" t="inlineStr">
        <is>
          <t>SPLIT_LOAN_02442</t>
        </is>
      </c>
      <c r="B39" s="12" t="inlineStr">
        <is>
          <t>BMARK 2021-B27</t>
        </is>
      </c>
      <c r="C39" s="12" t="inlineStr">
        <is>
          <t>Colonnade Corporate Center</t>
        </is>
      </c>
      <c r="D39" s="14" t="n">
        <v>45382</v>
      </c>
      <c r="E39" s="12" t="inlineStr">
        <is>
          <t>HQH001-0430</t>
        </is>
      </c>
      <c r="F39" s="12" t="inlineStr">
        <is>
          <t>TIMBERLINE MANAGEMENT COMPANY, IN</t>
        </is>
      </c>
      <c r="H39" s="14" t="n">
        <v>43739</v>
      </c>
      <c r="I39" s="14" t="n">
        <v>45657</v>
      </c>
      <c r="J39" s="18" t="n">
        <v>2873</v>
      </c>
      <c r="K39" s="16" t="n">
        <v>0</v>
      </c>
      <c r="L39" s="16" t="n">
        <v>0</v>
      </c>
    </row>
    <row r="40">
      <c r="A40" t="inlineStr">
        <is>
          <t>SPLIT_LOAN_02442</t>
        </is>
      </c>
      <c r="B40" s="12" t="inlineStr">
        <is>
          <t>BMARK 2021-B27</t>
        </is>
      </c>
      <c r="C40" s="12" t="inlineStr">
        <is>
          <t>Colonnade Corporate Center</t>
        </is>
      </c>
      <c r="D40" s="14" t="n">
        <v>45382</v>
      </c>
      <c r="E40" s="12" t="inlineStr">
        <is>
          <t>HQH001-0450</t>
        </is>
      </c>
      <c r="F40" s="12" t="inlineStr">
        <is>
          <t>THE GOODRICH FOUNDATION</t>
        </is>
      </c>
      <c r="H40" s="14" t="n">
        <v>43739</v>
      </c>
      <c r="I40" s="14" t="n">
        <v>45657</v>
      </c>
      <c r="J40" s="18" t="n">
        <v>3010</v>
      </c>
      <c r="K40" s="16" t="n">
        <v>25.94</v>
      </c>
      <c r="L40" s="16" t="n">
        <v>25.94</v>
      </c>
    </row>
    <row r="41">
      <c r="A41" t="inlineStr">
        <is>
          <t>SPLIT_LOAN_02442</t>
        </is>
      </c>
      <c r="B41" s="12" t="inlineStr">
        <is>
          <t>BMARK 2021-B27</t>
        </is>
      </c>
      <c r="C41" s="12" t="inlineStr">
        <is>
          <t>Colonnade Corporate Center</t>
        </is>
      </c>
      <c r="D41" s="14" t="n">
        <v>45382</v>
      </c>
      <c r="E41" s="12" t="inlineStr">
        <is>
          <t>HQH001-0460</t>
        </is>
      </c>
      <c r="F41" s="12" t="inlineStr">
        <is>
          <t>VACANT</t>
        </is>
      </c>
      <c r="J41" s="18" t="n">
        <v>2625</v>
      </c>
      <c r="K41" s="16" t="n">
        <v>0</v>
      </c>
      <c r="L41" s="16" t="n">
        <v>0</v>
      </c>
    </row>
    <row r="42">
      <c r="A42" t="inlineStr">
        <is>
          <t>SPLIT_LOAN_02442</t>
        </is>
      </c>
      <c r="B42" s="12" t="inlineStr">
        <is>
          <t>BMARK 2021-B27</t>
        </is>
      </c>
      <c r="C42" s="12" t="inlineStr">
        <is>
          <t>Colonnade Corporate Center</t>
        </is>
      </c>
      <c r="D42" s="14" t="n">
        <v>45382</v>
      </c>
      <c r="E42" s="12" t="inlineStr">
        <is>
          <t>HQH001-0470</t>
        </is>
      </c>
      <c r="F42" s="12" t="inlineStr">
        <is>
          <t>MAGNOLIA CAPITAL ADVISORS, LLC</t>
        </is>
      </c>
      <c r="H42" s="14" t="n">
        <v>43770</v>
      </c>
      <c r="I42" s="14" t="n">
        <v>45596</v>
      </c>
      <c r="J42" s="18" t="n">
        <v>1486</v>
      </c>
      <c r="K42" s="16" t="n">
        <v>26.45</v>
      </c>
      <c r="L42" s="16" t="n">
        <v>26.45</v>
      </c>
    </row>
    <row r="43">
      <c r="A43" t="inlineStr">
        <is>
          <t>SPLIT_LOAN_02442</t>
        </is>
      </c>
      <c r="B43" s="12" t="inlineStr">
        <is>
          <t>BMARK 2021-B27</t>
        </is>
      </c>
      <c r="C43" s="12" t="inlineStr">
        <is>
          <t>Colonnade Corporate Center</t>
        </is>
      </c>
      <c r="D43" s="14" t="n">
        <v>45382</v>
      </c>
      <c r="E43" s="12" t="inlineStr">
        <is>
          <t>HQH001-0475</t>
        </is>
      </c>
      <c r="F43" s="12" t="inlineStr">
        <is>
          <t>CBRE, INC.</t>
        </is>
      </c>
      <c r="H43" s="14" t="n">
        <v>45108</v>
      </c>
      <c r="I43" s="14" t="n">
        <v>46053</v>
      </c>
      <c r="J43" s="18" t="n">
        <v>1000</v>
      </c>
      <c r="K43" s="16" t="n">
        <v>26.5</v>
      </c>
      <c r="L43" s="16" t="n">
        <v>26.5</v>
      </c>
    </row>
    <row r="44">
      <c r="A44" t="inlineStr">
        <is>
          <t>SPLIT_LOAN_02442</t>
        </is>
      </c>
      <c r="B44" s="12" t="inlineStr">
        <is>
          <t>BMARK 2021-B27</t>
        </is>
      </c>
      <c r="C44" s="12" t="inlineStr">
        <is>
          <t>Colonnade Corporate Center</t>
        </is>
      </c>
      <c r="D44" s="14" t="n">
        <v>45382</v>
      </c>
      <c r="E44" s="12" t="inlineStr">
        <is>
          <t>HQH001-475-1</t>
        </is>
      </c>
      <c r="F44" s="12" t="inlineStr">
        <is>
          <t>VACANT</t>
        </is>
      </c>
      <c r="J44" s="18" t="n">
        <v>1202</v>
      </c>
      <c r="K44" s="16" t="n">
        <v>0</v>
      </c>
      <c r="L44" s="16" t="n">
        <v>0</v>
      </c>
    </row>
    <row r="45">
      <c r="A45" t="inlineStr">
        <is>
          <t>SPLIT_LOAN_02442</t>
        </is>
      </c>
      <c r="B45" s="12" t="inlineStr">
        <is>
          <t>BMARK 2021-B27</t>
        </is>
      </c>
      <c r="C45" s="12" t="inlineStr">
        <is>
          <t>Colonnade Corporate Center</t>
        </is>
      </c>
      <c r="D45" s="14" t="n">
        <v>45382</v>
      </c>
      <c r="E45" s="12" t="inlineStr">
        <is>
          <t>HQH001-0480</t>
        </is>
      </c>
      <c r="F45" s="12" t="inlineStr">
        <is>
          <t>HARTFORD FIRE INS COMPANY</t>
        </is>
      </c>
      <c r="H45" s="14" t="n">
        <v>44501</v>
      </c>
      <c r="I45" s="14" t="n">
        <v>45688</v>
      </c>
      <c r="J45" s="18" t="n">
        <v>2429</v>
      </c>
      <c r="K45" s="16" t="n">
        <v>27.05</v>
      </c>
      <c r="L45" s="16" t="n">
        <v>27.05</v>
      </c>
    </row>
    <row r="46">
      <c r="A46" t="inlineStr">
        <is>
          <t>SPLIT_LOAN_02442</t>
        </is>
      </c>
      <c r="B46" s="12" t="inlineStr">
        <is>
          <t>BMARK 2021-B27</t>
        </is>
      </c>
      <c r="C46" s="12" t="inlineStr">
        <is>
          <t>Colonnade Corporate Center</t>
        </is>
      </c>
      <c r="D46" s="14" t="n">
        <v>45382</v>
      </c>
      <c r="E46" s="12" t="inlineStr">
        <is>
          <t>HQH001-0490</t>
        </is>
      </c>
      <c r="F46" s="12" t="inlineStr">
        <is>
          <t>SYNAPSE SERVICES</t>
        </is>
      </c>
      <c r="H46" s="14" t="n">
        <v>44641</v>
      </c>
      <c r="I46" s="14" t="n">
        <v>46556</v>
      </c>
      <c r="J46" s="18" t="n">
        <v>2787</v>
      </c>
      <c r="K46" s="16" t="n">
        <v>26.14</v>
      </c>
      <c r="L46" s="16" t="n">
        <v>26.14</v>
      </c>
    </row>
    <row r="47">
      <c r="A47" t="inlineStr">
        <is>
          <t>SPLIT_LOAN_02442</t>
        </is>
      </c>
      <c r="B47" s="12" t="inlineStr">
        <is>
          <t>BMARK 2021-B27</t>
        </is>
      </c>
      <c r="C47" s="12" t="inlineStr">
        <is>
          <t>Colonnade Corporate Center</t>
        </is>
      </c>
      <c r="D47" s="14" t="n">
        <v>45382</v>
      </c>
      <c r="E47" s="12" t="inlineStr">
        <is>
          <t>HQH001-0500</t>
        </is>
      </c>
      <c r="F47" s="12" t="inlineStr">
        <is>
          <t>HORTON, LEE, BURNETT</t>
        </is>
      </c>
      <c r="H47" s="14" t="n">
        <v>44652</v>
      </c>
      <c r="I47" s="14" t="n">
        <v>46599</v>
      </c>
      <c r="J47" s="18" t="n">
        <v>5944</v>
      </c>
      <c r="K47" s="16" t="n">
        <v>26.65</v>
      </c>
      <c r="L47" s="16" t="n">
        <v>26.65</v>
      </c>
    </row>
    <row r="48">
      <c r="A48" t="inlineStr">
        <is>
          <t>SPLIT_LOAN_02442</t>
        </is>
      </c>
      <c r="B48" s="12" t="inlineStr">
        <is>
          <t>BMARK 2021-B27</t>
        </is>
      </c>
      <c r="C48" s="12" t="inlineStr">
        <is>
          <t>Colonnade Corporate Center</t>
        </is>
      </c>
      <c r="D48" s="14" t="n">
        <v>45382</v>
      </c>
      <c r="E48" s="12" t="inlineStr">
        <is>
          <t>HQH001-0525</t>
        </is>
      </c>
      <c r="F48" s="12" t="inlineStr">
        <is>
          <t>PROFESSIONAL SPEECH SVS OF AL</t>
        </is>
      </c>
      <c r="H48" s="14" t="n">
        <v>43800</v>
      </c>
      <c r="I48" s="14" t="n">
        <v>45688</v>
      </c>
      <c r="J48" s="18" t="n">
        <v>1288</v>
      </c>
      <c r="K48" s="16" t="n">
        <v>27.04</v>
      </c>
      <c r="L48" s="16" t="n">
        <v>27.04</v>
      </c>
    </row>
    <row r="49">
      <c r="A49" t="inlineStr">
        <is>
          <t>SPLIT_LOAN_02442</t>
        </is>
      </c>
      <c r="B49" s="12" t="inlineStr">
        <is>
          <t>BMARK 2021-B27</t>
        </is>
      </c>
      <c r="C49" s="12" t="inlineStr">
        <is>
          <t>Colonnade Corporate Center</t>
        </is>
      </c>
      <c r="D49" s="14" t="n">
        <v>45382</v>
      </c>
      <c r="E49" s="12" t="inlineStr">
        <is>
          <t>HQH001-0540</t>
        </is>
      </c>
      <c r="F49" s="12" t="inlineStr">
        <is>
          <t>AMERILIFE OF ALABAMA</t>
        </is>
      </c>
      <c r="H49" s="14" t="n">
        <v>44409</v>
      </c>
      <c r="I49" s="14" t="n">
        <v>45626</v>
      </c>
      <c r="J49" s="18" t="n">
        <v>3896</v>
      </c>
      <c r="K49" s="16" t="n">
        <v>25.97</v>
      </c>
      <c r="L49" s="16" t="n">
        <v>25.97</v>
      </c>
    </row>
    <row r="50">
      <c r="A50" t="inlineStr">
        <is>
          <t>SPLIT_LOAN_02442</t>
        </is>
      </c>
      <c r="B50" s="12" t="inlineStr">
        <is>
          <t>BMARK 2021-B27</t>
        </is>
      </c>
      <c r="C50" s="12" t="inlineStr">
        <is>
          <t>Colonnade Corporate Center</t>
        </is>
      </c>
      <c r="D50" s="14" t="n">
        <v>45382</v>
      </c>
      <c r="E50" s="12" t="inlineStr">
        <is>
          <t>HQH001-0545</t>
        </is>
      </c>
      <c r="F50" s="12" t="inlineStr">
        <is>
          <t>HORTON, LEE, BURNETT</t>
        </is>
      </c>
      <c r="H50" s="14" t="n">
        <v>44652</v>
      </c>
      <c r="I50" s="14" t="n">
        <v>46599</v>
      </c>
      <c r="J50" s="18" t="n">
        <v>2322</v>
      </c>
      <c r="K50" s="16" t="n">
        <v>26.65</v>
      </c>
      <c r="L50" s="16" t="n">
        <v>26.65</v>
      </c>
    </row>
    <row r="51">
      <c r="A51" t="inlineStr">
        <is>
          <t>SPLIT_LOAN_02442</t>
        </is>
      </c>
      <c r="B51" s="12" t="inlineStr">
        <is>
          <t>BMARK 2021-B27</t>
        </is>
      </c>
      <c r="C51" s="12" t="inlineStr">
        <is>
          <t>Colonnade Corporate Center</t>
        </is>
      </c>
      <c r="D51" s="14" t="n">
        <v>45382</v>
      </c>
      <c r="E51" s="12" t="inlineStr">
        <is>
          <t>HQH001-0575</t>
        </is>
      </c>
      <c r="F51" s="12" t="inlineStr">
        <is>
          <t>NIKE USA, INC.</t>
        </is>
      </c>
      <c r="H51" s="14" t="n">
        <v>45078</v>
      </c>
      <c r="I51" s="14" t="n">
        <v>46173</v>
      </c>
      <c r="J51" s="18" t="n">
        <v>10351</v>
      </c>
      <c r="K51" s="16" t="n">
        <v>26.92</v>
      </c>
      <c r="L51" s="16" t="n">
        <v>26.92</v>
      </c>
    </row>
    <row r="52">
      <c r="A52" t="inlineStr">
        <is>
          <t>SPLIT_LOAN_02442</t>
        </is>
      </c>
      <c r="B52" s="12" t="inlineStr">
        <is>
          <t>BMARK 2021-B27</t>
        </is>
      </c>
      <c r="C52" s="12" t="inlineStr">
        <is>
          <t>Colonnade Corporate Center</t>
        </is>
      </c>
      <c r="D52" s="14" t="n">
        <v>45382</v>
      </c>
      <c r="E52" s="12" t="inlineStr">
        <is>
          <t>HQH001-0600</t>
        </is>
      </c>
      <c r="F52" s="12" t="inlineStr">
        <is>
          <t>VACANT</t>
        </is>
      </c>
      <c r="J52" s="18" t="n">
        <v>6392</v>
      </c>
      <c r="K52" s="16" t="n">
        <v>0</v>
      </c>
      <c r="L52" s="16" t="n">
        <v>0</v>
      </c>
    </row>
    <row r="53">
      <c r="A53" t="inlineStr">
        <is>
          <t>SPLIT_LOAN_02442</t>
        </is>
      </c>
      <c r="B53" s="12" t="inlineStr">
        <is>
          <t>BMARK 2021-B27</t>
        </is>
      </c>
      <c r="C53" s="12" t="inlineStr">
        <is>
          <t>Colonnade Corporate Center</t>
        </is>
      </c>
      <c r="D53" s="14" t="n">
        <v>45382</v>
      </c>
      <c r="E53" s="12" t="inlineStr">
        <is>
          <t>HQH001-0630</t>
        </is>
      </c>
      <c r="F53" s="12" t="inlineStr">
        <is>
          <t>CAHABA WEALTH MANAGEMENT</t>
        </is>
      </c>
      <c r="H53" s="14" t="n">
        <v>44075</v>
      </c>
      <c r="I53" s="14" t="n">
        <v>45443</v>
      </c>
      <c r="J53" s="18" t="n">
        <v>2984</v>
      </c>
      <c r="K53" s="16" t="n">
        <v>24.16</v>
      </c>
      <c r="L53" s="16" t="n">
        <v>24.16</v>
      </c>
    </row>
    <row r="54">
      <c r="A54" t="inlineStr">
        <is>
          <t>SPLIT_LOAN_02442</t>
        </is>
      </c>
      <c r="B54" s="12" t="inlineStr">
        <is>
          <t>BMARK 2021-B27</t>
        </is>
      </c>
      <c r="C54" s="12" t="inlineStr">
        <is>
          <t>Colonnade Corporate Center</t>
        </is>
      </c>
      <c r="D54" s="14" t="n">
        <v>45382</v>
      </c>
      <c r="E54" s="12" t="inlineStr">
        <is>
          <t>HQH001-0650</t>
        </is>
      </c>
      <c r="F54" s="12" t="inlineStr">
        <is>
          <t>ILLUMICARE, INC.</t>
        </is>
      </c>
      <c r="H54" s="14" t="n">
        <v>43749</v>
      </c>
      <c r="I54" s="14" t="n">
        <v>45667</v>
      </c>
      <c r="J54" s="18" t="n">
        <v>14069</v>
      </c>
      <c r="K54" s="16" t="n">
        <v>26.45</v>
      </c>
      <c r="L54" s="16" t="n">
        <v>26.45</v>
      </c>
    </row>
    <row r="55">
      <c r="A55" t="inlineStr">
        <is>
          <t>SPLIT_LOAN_02442</t>
        </is>
      </c>
      <c r="B55" s="12" t="inlineStr">
        <is>
          <t>BMARK 2021-B27</t>
        </is>
      </c>
      <c r="C55" s="12" t="inlineStr">
        <is>
          <t>Colonnade Corporate Center</t>
        </is>
      </c>
      <c r="D55" s="14" t="n">
        <v>45382</v>
      </c>
      <c r="E55" s="12" t="inlineStr">
        <is>
          <t>HQH001-Maint</t>
        </is>
      </c>
      <c r="F55" s="12" t="inlineStr">
        <is>
          <t>MAINTENANCE OFFICE</t>
        </is>
      </c>
      <c r="H55" s="14" t="n">
        <v>43266</v>
      </c>
      <c r="I55" s="14" t="n">
        <v>73050</v>
      </c>
      <c r="J55" s="18" t="n">
        <v>149</v>
      </c>
      <c r="K55" s="16" t="n">
        <v>15.91</v>
      </c>
      <c r="L55" s="16" t="n">
        <v>15.91</v>
      </c>
    </row>
    <row r="56">
      <c r="A56" t="inlineStr">
        <is>
          <t>SPLIT_LOAN_02442</t>
        </is>
      </c>
      <c r="B56" s="12" t="inlineStr">
        <is>
          <t>BMARK 2021-B27</t>
        </is>
      </c>
      <c r="C56" s="12" t="inlineStr">
        <is>
          <t>Colonnade Corporate Center</t>
        </is>
      </c>
      <c r="D56" s="14" t="n">
        <v>45382</v>
      </c>
      <c r="E56" s="12" t="inlineStr">
        <is>
          <t>HQH001-ROOF1</t>
        </is>
      </c>
      <c r="F56" s="12" t="inlineStr">
        <is>
          <t>LEVEL 3 COMMUNICATIONS, LLC</t>
        </is>
      </c>
      <c r="H56" s="14" t="n">
        <v>44743</v>
      </c>
      <c r="I56" s="14" t="n">
        <v>46203</v>
      </c>
      <c r="J56" s="18" t="n">
        <v>1</v>
      </c>
      <c r="K56" s="16" t="n">
        <v>4991.76</v>
      </c>
      <c r="L56" s="16" t="n">
        <v>0</v>
      </c>
    </row>
    <row r="57">
      <c r="A57" t="inlineStr">
        <is>
          <t>SPLIT_LOAN_02442</t>
        </is>
      </c>
      <c r="B57" s="12" t="inlineStr">
        <is>
          <t>BMARK 2021-B27</t>
        </is>
      </c>
      <c r="C57" s="12" t="inlineStr">
        <is>
          <t>Colonnade Corporate Center</t>
        </is>
      </c>
      <c r="D57" s="14" t="n">
        <v>45382</v>
      </c>
      <c r="E57" s="12" t="inlineStr">
        <is>
          <t>HQH001-STO1</t>
        </is>
      </c>
      <c r="F57" s="12" t="inlineStr">
        <is>
          <t>VACANT</t>
        </is>
      </c>
      <c r="J57" s="18" t="n">
        <v>72</v>
      </c>
      <c r="K57" s="16" t="n">
        <v>0</v>
      </c>
      <c r="L57" s="16" t="n">
        <v>0</v>
      </c>
    </row>
    <row r="58">
      <c r="A58" t="inlineStr">
        <is>
          <t>SPLIT_LOAN_02442</t>
        </is>
      </c>
      <c r="B58" s="12" t="inlineStr">
        <is>
          <t>BMARK 2021-B27</t>
        </is>
      </c>
      <c r="C58" s="12" t="inlineStr">
        <is>
          <t>Colonnade Corporate Center</t>
        </is>
      </c>
      <c r="D58" s="14" t="n">
        <v>45382</v>
      </c>
      <c r="E58" s="12" t="inlineStr">
        <is>
          <t>HQH001-UTC1</t>
        </is>
      </c>
      <c r="F58" s="12" t="inlineStr">
        <is>
          <t>MCLMETRO ACCESS TRANSMISSION</t>
        </is>
      </c>
      <c r="H58" s="14" t="n">
        <v>44774</v>
      </c>
      <c r="I58" s="14" t="n">
        <v>45869</v>
      </c>
      <c r="J58" s="18" t="n">
        <v>1</v>
      </c>
      <c r="K58" s="16" t="n">
        <v>3708</v>
      </c>
      <c r="L58" s="16" t="n">
        <v>0</v>
      </c>
    </row>
    <row r="59">
      <c r="A59" t="inlineStr">
        <is>
          <t>SPLIT_LOAN_02442</t>
        </is>
      </c>
      <c r="B59" s="12" t="inlineStr">
        <is>
          <t>BMARK 2021-B27</t>
        </is>
      </c>
      <c r="C59" s="12" t="inlineStr">
        <is>
          <t>Colonnade Corporate Center</t>
        </is>
      </c>
      <c r="D59" s="14" t="n">
        <v>45382</v>
      </c>
      <c r="E59" s="12" t="inlineStr">
        <is>
          <t>HQI001-100</t>
        </is>
      </c>
      <c r="F59" s="12" t="inlineStr">
        <is>
          <t>RXBENEFITS</t>
        </is>
      </c>
      <c r="H59" s="14" t="n">
        <v>43791</v>
      </c>
      <c r="I59" s="14" t="n">
        <v>47057</v>
      </c>
      <c r="J59" s="18" t="n">
        <v>9166</v>
      </c>
      <c r="K59" s="16" t="n">
        <v>38.39</v>
      </c>
      <c r="L59" s="16" t="n">
        <v>38.39</v>
      </c>
    </row>
    <row r="60">
      <c r="A60" t="inlineStr">
        <is>
          <t>SPLIT_LOAN_02442</t>
        </is>
      </c>
      <c r="B60" s="12" t="inlineStr">
        <is>
          <t>BMARK 2021-B27</t>
        </is>
      </c>
      <c r="C60" s="12" t="inlineStr">
        <is>
          <t>Colonnade Corporate Center</t>
        </is>
      </c>
      <c r="D60" s="14" t="n">
        <v>45382</v>
      </c>
      <c r="E60" s="12" t="inlineStr">
        <is>
          <t>HQI001-0125</t>
        </is>
      </c>
      <c r="F60" s="12" t="inlineStr">
        <is>
          <t>RXBENEFITS</t>
        </is>
      </c>
      <c r="H60" s="14" t="n">
        <v>43768</v>
      </c>
      <c r="I60" s="14" t="n">
        <v>47057</v>
      </c>
      <c r="J60" s="18" t="n">
        <v>4275</v>
      </c>
      <c r="K60" s="16" t="n">
        <v>0</v>
      </c>
      <c r="L60" s="16" t="n">
        <v>0</v>
      </c>
    </row>
    <row r="61">
      <c r="A61" t="inlineStr">
        <is>
          <t>SPLIT_LOAN_02442</t>
        </is>
      </c>
      <c r="B61" s="12" t="inlineStr">
        <is>
          <t>BMARK 2021-B27</t>
        </is>
      </c>
      <c r="C61" s="12" t="inlineStr">
        <is>
          <t>Colonnade Corporate Center</t>
        </is>
      </c>
      <c r="D61" s="14" t="n">
        <v>45382</v>
      </c>
      <c r="E61" s="12" t="inlineStr">
        <is>
          <t>HQI001-150</t>
        </is>
      </c>
      <c r="F61" s="12" t="inlineStr">
        <is>
          <t>VACANT</t>
        </is>
      </c>
      <c r="J61" s="18" t="n">
        <v>5323</v>
      </c>
      <c r="K61" s="16" t="n">
        <v>0</v>
      </c>
      <c r="L61" s="16" t="n">
        <v>0</v>
      </c>
    </row>
    <row r="62">
      <c r="A62" t="inlineStr">
        <is>
          <t>SPLIT_LOAN_02442</t>
        </is>
      </c>
      <c r="B62" s="12" t="inlineStr">
        <is>
          <t>BMARK 2021-B27</t>
        </is>
      </c>
      <c r="C62" s="12" t="inlineStr">
        <is>
          <t>Colonnade Corporate Center</t>
        </is>
      </c>
      <c r="D62" s="14" t="n">
        <v>45382</v>
      </c>
      <c r="E62" s="12" t="inlineStr">
        <is>
          <t>HQI001-0220</t>
        </is>
      </c>
      <c r="F62" s="12" t="inlineStr">
        <is>
          <t>VACANT</t>
        </is>
      </c>
      <c r="J62" s="18" t="n">
        <v>5489</v>
      </c>
      <c r="K62" s="16" t="n">
        <v>0</v>
      </c>
      <c r="L62" s="16" t="n">
        <v>0</v>
      </c>
    </row>
    <row r="63">
      <c r="A63" t="inlineStr">
        <is>
          <t>SPLIT_LOAN_02442</t>
        </is>
      </c>
      <c r="B63" s="12" t="inlineStr">
        <is>
          <t>BMARK 2021-B27</t>
        </is>
      </c>
      <c r="C63" s="12" t="inlineStr">
        <is>
          <t>Colonnade Corporate Center</t>
        </is>
      </c>
      <c r="D63" s="14" t="n">
        <v>45382</v>
      </c>
      <c r="E63" s="12" t="inlineStr">
        <is>
          <t>HQI001-0240</t>
        </is>
      </c>
      <c r="F63" s="12" t="inlineStr">
        <is>
          <t>BLUE CROSS BLUE SHIELD OF SC</t>
        </is>
      </c>
      <c r="H63" s="14" t="n">
        <v>45078</v>
      </c>
      <c r="I63" s="14" t="n">
        <v>47695</v>
      </c>
      <c r="J63" s="18" t="n">
        <v>6422</v>
      </c>
      <c r="K63" s="16" t="n">
        <v>27</v>
      </c>
      <c r="L63" s="16" t="n">
        <v>27</v>
      </c>
    </row>
    <row r="64">
      <c r="A64" t="inlineStr">
        <is>
          <t>SPLIT_LOAN_02442</t>
        </is>
      </c>
      <c r="B64" s="12" t="inlineStr">
        <is>
          <t>BMARK 2021-B27</t>
        </is>
      </c>
      <c r="C64" s="12" t="inlineStr">
        <is>
          <t>Colonnade Corporate Center</t>
        </is>
      </c>
      <c r="D64" s="14" t="n">
        <v>45382</v>
      </c>
      <c r="E64" s="12" t="inlineStr">
        <is>
          <t>HQI001-0250</t>
        </is>
      </c>
      <c r="F64" s="12" t="inlineStr">
        <is>
          <t>VACANT</t>
        </is>
      </c>
      <c r="J64" s="18" t="n">
        <v>6084</v>
      </c>
      <c r="K64" s="16" t="n">
        <v>0</v>
      </c>
      <c r="L64" s="16" t="n">
        <v>0</v>
      </c>
    </row>
    <row r="65">
      <c r="A65" t="inlineStr">
        <is>
          <t>SPLIT_LOAN_02442</t>
        </is>
      </c>
      <c r="B65" s="12" t="inlineStr">
        <is>
          <t>BMARK 2021-B27</t>
        </is>
      </c>
      <c r="C65" s="12" t="inlineStr">
        <is>
          <t>Colonnade Corporate Center</t>
        </is>
      </c>
      <c r="D65" s="14" t="n">
        <v>45382</v>
      </c>
      <c r="E65" s="12" t="inlineStr">
        <is>
          <t>HQI001-0260</t>
        </is>
      </c>
      <c r="F65" s="12" t="inlineStr">
        <is>
          <t>KEYENCE CORPORATION OF AMERICA</t>
        </is>
      </c>
      <c r="H65" s="14" t="n">
        <v>45231</v>
      </c>
      <c r="I65" s="14" t="n">
        <v>45596</v>
      </c>
      <c r="J65" s="18" t="n">
        <v>6000</v>
      </c>
      <c r="K65" s="16" t="n">
        <v>27.25</v>
      </c>
      <c r="L65" s="16" t="n">
        <v>27.25</v>
      </c>
    </row>
    <row r="66">
      <c r="A66" t="inlineStr">
        <is>
          <t>SPLIT_LOAN_02442</t>
        </is>
      </c>
      <c r="B66" s="12" t="inlineStr">
        <is>
          <t>BMARK 2021-B27</t>
        </is>
      </c>
      <c r="C66" s="12" t="inlineStr">
        <is>
          <t>Colonnade Corporate Center</t>
        </is>
      </c>
      <c r="D66" s="14" t="n">
        <v>45382</v>
      </c>
      <c r="E66" s="12" t="inlineStr">
        <is>
          <t>HQI001-0300</t>
        </is>
      </c>
      <c r="F66" s="12" t="inlineStr">
        <is>
          <t>CARR RIGGS INGRAM, LLC</t>
        </is>
      </c>
      <c r="H66" s="14" t="n">
        <v>45108</v>
      </c>
      <c r="I66" s="14" t="n">
        <v>48975</v>
      </c>
      <c r="J66" s="18" t="n">
        <v>27562</v>
      </c>
      <c r="K66" s="16" t="n">
        <v>25.61</v>
      </c>
      <c r="L66" s="16" t="n">
        <v>25.5</v>
      </c>
    </row>
    <row r="67">
      <c r="A67" t="inlineStr">
        <is>
          <t>SPLIT_LOAN_02442</t>
        </is>
      </c>
      <c r="B67" s="12" t="inlineStr">
        <is>
          <t>BMARK 2021-B27</t>
        </is>
      </c>
      <c r="C67" s="12" t="inlineStr">
        <is>
          <t>Colonnade Corporate Center</t>
        </is>
      </c>
      <c r="D67" s="14" t="n">
        <v>45382</v>
      </c>
      <c r="E67" s="12" t="inlineStr">
        <is>
          <t>HQI001-0400</t>
        </is>
      </c>
      <c r="F67" s="12" t="inlineStr">
        <is>
          <t>RXBENEFITS, INC.</t>
        </is>
      </c>
      <c r="H67" s="14" t="n">
        <v>43266</v>
      </c>
      <c r="I67" s="14" t="n">
        <v>47057</v>
      </c>
      <c r="J67" s="18" t="n">
        <v>27475</v>
      </c>
      <c r="K67" s="16" t="n">
        <v>26.18</v>
      </c>
      <c r="L67" s="16" t="n">
        <v>26.18</v>
      </c>
    </row>
    <row r="68">
      <c r="A68" t="inlineStr">
        <is>
          <t>SPLIT_LOAN_02442</t>
        </is>
      </c>
      <c r="B68" s="12" t="inlineStr">
        <is>
          <t>BMARK 2021-B27</t>
        </is>
      </c>
      <c r="C68" s="12" t="inlineStr">
        <is>
          <t>Colonnade Corporate Center</t>
        </is>
      </c>
      <c r="D68" s="14" t="n">
        <v>45382</v>
      </c>
      <c r="E68" s="12" t="inlineStr">
        <is>
          <t>HQI001-0500</t>
        </is>
      </c>
      <c r="F68" s="12" t="inlineStr">
        <is>
          <t>RXBENEFITS</t>
        </is>
      </c>
      <c r="H68" s="14" t="n">
        <v>43266</v>
      </c>
      <c r="I68" s="14" t="n">
        <v>47057</v>
      </c>
      <c r="J68" s="18" t="n">
        <v>27475</v>
      </c>
      <c r="K68" s="16" t="n">
        <v>26.18</v>
      </c>
      <c r="L68" s="16" t="n">
        <v>26.18</v>
      </c>
    </row>
    <row r="69">
      <c r="A69" t="inlineStr">
        <is>
          <t>SPLIT_LOAN_02442</t>
        </is>
      </c>
      <c r="B69" s="12" t="inlineStr">
        <is>
          <t>BMARK 2021-B27</t>
        </is>
      </c>
      <c r="C69" s="12" t="inlineStr">
        <is>
          <t>Colonnade Corporate Center</t>
        </is>
      </c>
      <c r="D69" s="14" t="n">
        <v>45382</v>
      </c>
      <c r="E69" s="12" t="inlineStr">
        <is>
          <t>HQI001-0600</t>
        </is>
      </c>
      <c r="F69" s="12" t="inlineStr">
        <is>
          <t>RXBENEFITS</t>
        </is>
      </c>
      <c r="H69" s="14" t="n">
        <v>43266</v>
      </c>
      <c r="I69" s="14" t="n">
        <v>47057</v>
      </c>
      <c r="J69" s="18" t="n">
        <v>27475</v>
      </c>
      <c r="K69" s="16" t="n">
        <v>26.35</v>
      </c>
      <c r="L69" s="16" t="n">
        <v>26.18</v>
      </c>
    </row>
    <row r="70">
      <c r="A70" t="inlineStr">
        <is>
          <t>SPLIT_LOAN_02442</t>
        </is>
      </c>
      <c r="B70" s="12" t="inlineStr">
        <is>
          <t>BMARK 2021-B27</t>
        </is>
      </c>
      <c r="C70" s="12" t="inlineStr">
        <is>
          <t>Colonnade Corporate Center</t>
        </is>
      </c>
      <c r="D70" s="14" t="n">
        <v>45382</v>
      </c>
      <c r="E70" s="12" t="inlineStr">
        <is>
          <t>HQI001-ROOF</t>
        </is>
      </c>
      <c r="F70" s="12" t="inlineStr">
        <is>
          <t>LEVEL 3 COMMUNICATIONS, LLC</t>
        </is>
      </c>
      <c r="H70" s="14" t="n">
        <v>44440</v>
      </c>
      <c r="I70" s="14" t="n">
        <v>46265</v>
      </c>
      <c r="J70" s="18" t="n">
        <v>1</v>
      </c>
      <c r="K70" s="16" t="n">
        <v>2639.88</v>
      </c>
      <c r="L70" s="1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3:O240"/>
  <sheetViews>
    <sheetView topLeftCell="A219" workbookViewId="0">
      <selection activeCell="G237" activeCellId="1" sqref="E240 G237"/>
    </sheetView>
  </sheetViews>
  <sheetFormatPr baseColWidth="8" defaultRowHeight="15"/>
  <sheetData>
    <row r="3">
      <c r="A3" s="2" t="inlineStr">
        <is>
          <t>Database:</t>
        </is>
      </c>
      <c r="B3" s="2" t="inlineStr">
        <is>
          <t>CBRESTANDARD</t>
        </is>
      </c>
      <c r="C3" s="1" t="n"/>
      <c r="D3" s="1" t="n"/>
      <c r="E3" s="1" t="n"/>
      <c r="F3" s="2" t="inlineStr">
        <is>
          <t>Rent Roll</t>
        </is>
      </c>
      <c r="G3" s="1" t="n"/>
      <c r="H3" s="1" t="n"/>
      <c r="I3" s="1" t="n"/>
      <c r="J3" s="1" t="n"/>
      <c r="K3" s="1" t="n"/>
      <c r="L3" s="1" t="n"/>
      <c r="M3" s="2" t="inlineStr">
        <is>
          <t>Page:</t>
        </is>
      </c>
      <c r="N3" s="3" t="n">
        <v>1</v>
      </c>
    </row>
    <row r="4">
      <c r="A4" s="2" t="inlineStr">
        <is>
          <t>Bldg Status:   All</t>
        </is>
      </c>
      <c r="B4" s="1" t="n"/>
      <c r="C4" s="1" t="n"/>
      <c r="D4" s="1" t="n"/>
      <c r="E4" s="1" t="n"/>
      <c r="F4" s="2" t="inlineStr">
        <is>
          <t>3500 COLONNADE</t>
        </is>
      </c>
      <c r="G4" s="1" t="n"/>
      <c r="H4" s="1" t="n"/>
      <c r="I4" s="1" t="n"/>
      <c r="J4" s="1" t="n"/>
      <c r="K4" s="1" t="n"/>
      <c r="L4" s="1" t="n"/>
      <c r="M4" s="2" t="inlineStr">
        <is>
          <t>Date:</t>
        </is>
      </c>
      <c r="N4" s="2" t="inlineStr">
        <is>
          <t>4/9/2024</t>
        </is>
      </c>
    </row>
    <row r="5">
      <c r="A5" s="1" t="n"/>
      <c r="B5" s="1" t="n"/>
      <c r="C5" s="1" t="n"/>
      <c r="D5" s="1" t="n"/>
      <c r="E5" s="1" t="n"/>
      <c r="F5" s="2" t="inlineStr">
        <is>
          <t>3/31/2024</t>
        </is>
      </c>
      <c r="G5" s="1" t="n"/>
      <c r="H5" s="1" t="n"/>
      <c r="I5" s="1" t="n"/>
      <c r="J5" s="1" t="n"/>
      <c r="K5" s="1" t="n"/>
      <c r="L5" s="1" t="n"/>
      <c r="M5" s="2" t="inlineStr">
        <is>
          <t>Time:</t>
        </is>
      </c>
      <c r="N5" s="2" t="inlineStr">
        <is>
          <t>11:19 AM</t>
        </is>
      </c>
    </row>
    <row r="6">
      <c r="A6" s="1" t="n"/>
      <c r="B6" s="1" t="n"/>
      <c r="C6" s="1" t="n"/>
      <c r="D6" s="1" t="n"/>
      <c r="E6" s="2" t="inlineStr">
        <is>
          <t>GLA</t>
        </is>
      </c>
      <c r="F6" s="2" t="inlineStr">
        <is>
          <t>Monthly</t>
        </is>
      </c>
      <c r="G6" s="2" t="inlineStr">
        <is>
          <t>Annual</t>
        </is>
      </c>
      <c r="H6" s="2" t="inlineStr">
        <is>
          <t>Monthly</t>
        </is>
      </c>
      <c r="I6" s="2" t="inlineStr">
        <is>
          <t>Expense</t>
        </is>
      </c>
      <c r="J6" s="2" t="inlineStr">
        <is>
          <t>Monthly</t>
        </is>
      </c>
      <c r="K6" s="1" t="n"/>
      <c r="L6" s="2" t="inlineStr">
        <is>
          <t>-- Future Rent Increases</t>
        </is>
      </c>
      <c r="M6" s="1" t="n"/>
      <c r="N6" s="1" t="n"/>
    </row>
    <row r="7">
      <c r="A7" s="2" t="inlineStr">
        <is>
          <t>Bldg Id  Suit Id</t>
        </is>
      </c>
      <c r="B7" s="2" t="inlineStr">
        <is>
          <t>Occupant Name</t>
        </is>
      </c>
      <c r="C7" s="2" t="inlineStr">
        <is>
          <t>Rent Start</t>
        </is>
      </c>
      <c r="D7" s="2" t="inlineStr">
        <is>
          <t>Expiration</t>
        </is>
      </c>
      <c r="E7" s="2" t="inlineStr">
        <is>
          <t>Sqft</t>
        </is>
      </c>
      <c r="F7" s="2" t="inlineStr">
        <is>
          <t>Base Rent</t>
        </is>
      </c>
      <c r="G7" s="2" t="inlineStr">
        <is>
          <t>Rate PSF</t>
        </is>
      </c>
      <c r="H7" s="2" t="inlineStr">
        <is>
          <t>Cost Recovery</t>
        </is>
      </c>
      <c r="I7" s="2" t="inlineStr">
        <is>
          <t>Stop</t>
        </is>
      </c>
      <c r="J7" s="2" t="inlineStr">
        <is>
          <t>Other Income</t>
        </is>
      </c>
      <c r="K7" s="2" t="inlineStr">
        <is>
          <t>Cat</t>
        </is>
      </c>
      <c r="L7" s="2" t="inlineStr">
        <is>
          <t>Date</t>
        </is>
      </c>
      <c r="M7" s="2" t="inlineStr">
        <is>
          <t>Monthly Amount</t>
        </is>
      </c>
      <c r="N7" s="2" t="inlineStr">
        <is>
          <t>PSF</t>
        </is>
      </c>
    </row>
    <row r="8">
      <c r="A8" s="2" t="inlineStr">
        <is>
          <t>New Leases</t>
        </is>
      </c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A9" s="2" t="inlineStr">
        <is>
          <t>HQE0010130</t>
        </is>
      </c>
      <c r="B9" s="2" t="inlineStr">
        <is>
          <t>EverSource Wealth Advisors</t>
        </is>
      </c>
      <c r="C9" s="2" t="inlineStr">
        <is>
          <t>7/1/2024</t>
        </is>
      </c>
      <c r="D9" s="2" t="inlineStr">
        <is>
          <t>7/31/2029</t>
        </is>
      </c>
      <c r="E9" s="4" t="n">
        <v>1728</v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A10" s="2" t="inlineStr">
        <is>
          <t>HQE0010150</t>
        </is>
      </c>
      <c r="B10" s="2" t="inlineStr">
        <is>
          <t>EverSource Wealth Advisors</t>
        </is>
      </c>
      <c r="C10" s="2" t="inlineStr">
        <is>
          <t>7/1/2026</t>
        </is>
      </c>
      <c r="D10" s="2" t="inlineStr">
        <is>
          <t>7/31/2029</t>
        </is>
      </c>
      <c r="E10" s="4" t="n">
        <v>6987</v>
      </c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A11" s="2" t="inlineStr">
        <is>
          <t>Vacant Suites</t>
        </is>
      </c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A12" s="2" t="inlineStr">
        <is>
          <t>HQE001STO1</t>
        </is>
      </c>
      <c r="B12" s="2" t="inlineStr">
        <is>
          <t>Vacant</t>
        </is>
      </c>
      <c r="C12" s="1" t="n"/>
      <c r="D12" s="1" t="n"/>
      <c r="E12" s="3" t="n">
        <v>72</v>
      </c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A13" s="2" t="inlineStr">
        <is>
          <t>HQE001STO2</t>
        </is>
      </c>
      <c r="B13" s="2" t="inlineStr">
        <is>
          <t>Vacant</t>
        </is>
      </c>
      <c r="C13" s="1" t="n"/>
      <c r="D13" s="1" t="n"/>
      <c r="E13" s="3" t="n">
        <v>72</v>
      </c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A14" s="2" t="inlineStr">
        <is>
          <t>HQE001STO3</t>
        </is>
      </c>
      <c r="B14" s="2" t="inlineStr">
        <is>
          <t>Vacant</t>
        </is>
      </c>
      <c r="C14" s="1" t="n"/>
      <c r="D14" s="1" t="n"/>
      <c r="E14" s="3" t="n">
        <v>72</v>
      </c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A15" s="2" t="inlineStr">
        <is>
          <t>Occupied Suites</t>
        </is>
      </c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A16" s="2" t="inlineStr">
        <is>
          <t>HQE0010100</t>
        </is>
      </c>
      <c r="B16" s="2" t="inlineStr">
        <is>
          <t>Carney Dye</t>
        </is>
      </c>
      <c r="C16" s="2" t="inlineStr">
        <is>
          <t>6/1/2022</t>
        </is>
      </c>
      <c r="D16" s="2" t="inlineStr">
        <is>
          <t>11/30/2026</t>
        </is>
      </c>
      <c r="E16" s="4" t="n">
        <v>3654</v>
      </c>
      <c r="F16" s="5" t="n">
        <v>7235.88</v>
      </c>
      <c r="G16" s="6" t="n">
        <v>23.76</v>
      </c>
      <c r="H16" s="6" t="n">
        <v>462.73</v>
      </c>
      <c r="I16" s="1" t="n"/>
      <c r="J16" s="1" t="n"/>
      <c r="K16" s="2" t="inlineStr">
        <is>
          <t>BRT</t>
        </is>
      </c>
      <c r="L16" s="2" t="inlineStr">
        <is>
          <t>9/1/2024</t>
        </is>
      </c>
      <c r="M16" s="5" t="n">
        <v>7452.55</v>
      </c>
      <c r="N16" s="6" t="n">
        <v>24.47</v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2" t="inlineStr">
        <is>
          <t>BRT</t>
        </is>
      </c>
      <c r="L17" s="2" t="inlineStr">
        <is>
          <t>9/1/2025</t>
        </is>
      </c>
      <c r="M17" s="5" t="n">
        <v>7677.25</v>
      </c>
      <c r="N17" s="6" t="n">
        <v>25.21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2" t="inlineStr">
        <is>
          <t>BRT</t>
        </is>
      </c>
      <c r="L18" s="2" t="inlineStr">
        <is>
          <t>9/1/2026</t>
        </is>
      </c>
      <c r="M18" s="5" t="n">
        <v>7907.3</v>
      </c>
      <c r="N18" s="6" t="n">
        <v>25.97</v>
      </c>
    </row>
    <row r="19">
      <c r="A19" s="2" t="inlineStr">
        <is>
          <t>HQE0010130</t>
        </is>
      </c>
      <c r="B19" s="2" t="inlineStr">
        <is>
          <t>Walker 360, Inc.</t>
        </is>
      </c>
      <c r="C19" s="2" t="inlineStr">
        <is>
          <t>5/1/2019</t>
        </is>
      </c>
      <c r="D19" s="2" t="inlineStr">
        <is>
          <t>4/30/2024</t>
        </is>
      </c>
      <c r="E19" s="4" t="n">
        <v>1728</v>
      </c>
      <c r="F19" s="5" t="n">
        <v>3735.36</v>
      </c>
      <c r="G19" s="6" t="n">
        <v>25.94</v>
      </c>
      <c r="H19" s="1" t="n"/>
      <c r="I19" s="1" t="n"/>
      <c r="J19" s="1" t="n"/>
      <c r="K19" s="1" t="n"/>
      <c r="L19" s="1" t="n"/>
      <c r="M19" s="1" t="n"/>
      <c r="N19" s="1" t="n"/>
    </row>
    <row r="20">
      <c r="A20" s="2" t="inlineStr">
        <is>
          <t>HQE0010140</t>
        </is>
      </c>
      <c r="B20" s="2" t="inlineStr">
        <is>
          <t>Strategic Financial Partners</t>
        </is>
      </c>
      <c r="C20" s="2" t="inlineStr">
        <is>
          <t>4/1/2020</t>
        </is>
      </c>
      <c r="D20" s="2" t="inlineStr">
        <is>
          <t>6/30/2025</t>
        </is>
      </c>
      <c r="E20" s="4" t="n">
        <v>4173</v>
      </c>
      <c r="F20" s="5" t="n">
        <v>8801.549999999999</v>
      </c>
      <c r="G20" s="6" t="n">
        <v>25.31</v>
      </c>
      <c r="H20" s="1" t="n"/>
      <c r="I20" s="1" t="n"/>
      <c r="J20" s="1" t="n"/>
      <c r="K20" s="2" t="inlineStr">
        <is>
          <t>BRT</t>
        </is>
      </c>
      <c r="L20" s="2" t="inlineStr">
        <is>
          <t>4/1/2024</t>
        </is>
      </c>
      <c r="M20" s="5" t="n">
        <v>9020.639999999999</v>
      </c>
      <c r="N20" s="6" t="n">
        <v>25.94</v>
      </c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2" t="inlineStr">
        <is>
          <t>BRT</t>
        </is>
      </c>
      <c r="L21" s="2" t="inlineStr">
        <is>
          <t>4/1/2025</t>
        </is>
      </c>
      <c r="M21" s="5" t="n">
        <v>9246.67</v>
      </c>
      <c r="N21" s="6" t="n">
        <v>26.59</v>
      </c>
    </row>
    <row r="22">
      <c r="A22" s="2" t="inlineStr">
        <is>
          <t>HQE0010150</t>
        </is>
      </c>
      <c r="B22" s="2" t="inlineStr">
        <is>
          <t>EverSource Wealth Advisors</t>
        </is>
      </c>
      <c r="C22" s="2" t="inlineStr">
        <is>
          <t>4/1/2021</t>
        </is>
      </c>
      <c r="D22" s="2" t="inlineStr">
        <is>
          <t>6/30/2026</t>
        </is>
      </c>
      <c r="E22" s="4" t="n">
        <v>6987</v>
      </c>
      <c r="F22" s="5" t="n">
        <v>15272.42</v>
      </c>
      <c r="G22" s="6" t="n">
        <v>26.23</v>
      </c>
      <c r="H22" s="5" t="n">
        <v>1000.56</v>
      </c>
      <c r="I22" s="1" t="n"/>
      <c r="J22" s="6" t="n">
        <v>680.92</v>
      </c>
      <c r="K22" s="2" t="inlineStr">
        <is>
          <t>BRT</t>
        </is>
      </c>
      <c r="L22" s="2" t="inlineStr">
        <is>
          <t>4/1/2024</t>
        </is>
      </c>
      <c r="M22" s="5" t="n">
        <v>15674.17</v>
      </c>
      <c r="N22" s="6" t="n">
        <v>26.92</v>
      </c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2" t="inlineStr">
        <is>
          <t>BRT</t>
        </is>
      </c>
      <c r="L23" s="2" t="inlineStr">
        <is>
          <t>7/1/2024</t>
        </is>
      </c>
      <c r="M23" s="5" t="n">
        <v>19550.65</v>
      </c>
      <c r="N23" s="6" t="n">
        <v>33.58</v>
      </c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2" t="inlineStr">
        <is>
          <t>BRT</t>
        </is>
      </c>
      <c r="L24" s="2" t="inlineStr">
        <is>
          <t>4/1/2025</t>
        </is>
      </c>
      <c r="M24" s="5" t="n">
        <v>16070.1</v>
      </c>
      <c r="N24" s="6" t="n">
        <v>27.6</v>
      </c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2" t="inlineStr">
        <is>
          <t>BRT</t>
        </is>
      </c>
      <c r="L25" s="2" t="inlineStr">
        <is>
          <t>7/1/2025</t>
        </is>
      </c>
      <c r="M25" s="5" t="n">
        <v>20138.91</v>
      </c>
      <c r="N25" s="6" t="n">
        <v>34.59</v>
      </c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2" t="inlineStr">
        <is>
          <t>BRT</t>
        </is>
      </c>
      <c r="L26" s="2" t="inlineStr">
        <is>
          <t>4/1/2026</t>
        </is>
      </c>
      <c r="M26" s="5" t="n">
        <v>16471.85</v>
      </c>
      <c r="N26" s="6" t="n">
        <v>28.29</v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2" t="inlineStr">
        <is>
          <t>FR</t>
        </is>
      </c>
      <c r="L27" s="2" t="inlineStr">
        <is>
          <t>7/1/2024</t>
        </is>
      </c>
      <c r="M27" s="5" t="n">
        <v>-3870.72</v>
      </c>
      <c r="N27" s="6" t="n">
        <v>-6.65</v>
      </c>
    </row>
    <row r="28">
      <c r="A28" s="2" t="inlineStr">
        <is>
          <t>HQE0010200</t>
        </is>
      </c>
      <c r="B28" s="2" t="inlineStr">
        <is>
          <t>Morgan Stanley Smith Barney Financi</t>
        </is>
      </c>
      <c r="C28" s="2" t="inlineStr">
        <is>
          <t>6/15/2018</t>
        </is>
      </c>
      <c r="D28" s="2" t="inlineStr">
        <is>
          <t>3/31/2025</t>
        </is>
      </c>
      <c r="E28" s="4" t="n">
        <v>21497</v>
      </c>
      <c r="F28" s="5" t="n">
        <v>82487.8</v>
      </c>
      <c r="G28" s="6" t="n">
        <v>46.05</v>
      </c>
      <c r="H28" s="6" t="n">
        <v>961.76</v>
      </c>
      <c r="I28" s="1" t="n"/>
      <c r="J28" s="6" t="n">
        <v>134.39</v>
      </c>
      <c r="K28" s="2" t="inlineStr">
        <is>
          <t>BRT</t>
        </is>
      </c>
      <c r="L28" s="2" t="inlineStr">
        <is>
          <t>5/1/2024</t>
        </is>
      </c>
      <c r="M28" s="5" t="n">
        <v>84549.99000000001</v>
      </c>
      <c r="N28" s="6" t="n">
        <v>47.2</v>
      </c>
    </row>
    <row r="29">
      <c r="A29" s="1" t="n"/>
      <c r="B29" s="2" t="inlineStr">
        <is>
          <t>Additional Space   HQE001- 0300</t>
        </is>
      </c>
      <c r="C29" s="2" t="inlineStr">
        <is>
          <t>6/15/2018</t>
        </is>
      </c>
      <c r="D29" s="2" t="inlineStr">
        <is>
          <t>3/31/2025</t>
        </is>
      </c>
      <c r="E29" s="4" t="n">
        <v>5917</v>
      </c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1" t="n"/>
      <c r="B30" s="2" t="inlineStr">
        <is>
          <t>Additional Space   HQE001- 0325</t>
        </is>
      </c>
      <c r="C30" s="2" t="inlineStr">
        <is>
          <t>6/15/2018</t>
        </is>
      </c>
      <c r="D30" s="2" t="inlineStr">
        <is>
          <t>3/31/2025</t>
        </is>
      </c>
      <c r="E30" s="4" t="n">
        <v>4610</v>
      </c>
      <c r="F30" s="1" t="n"/>
      <c r="G30" s="1" t="n"/>
      <c r="H30" s="6" t="n">
        <v>161.73</v>
      </c>
      <c r="I30" s="1" t="n"/>
      <c r="J30" s="1" t="n"/>
      <c r="K30" s="1" t="n"/>
      <c r="L30" s="1" t="n"/>
      <c r="M30" s="1" t="n"/>
      <c r="N30" s="1" t="n"/>
    </row>
    <row r="31">
      <c r="A31" s="1" t="n"/>
      <c r="B31" s="2" t="inlineStr">
        <is>
          <t>Additional Space   HQE001- 0330</t>
        </is>
      </c>
      <c r="C31" s="2" t="inlineStr">
        <is>
          <t>6/15/2018</t>
        </is>
      </c>
      <c r="D31" s="2" t="inlineStr">
        <is>
          <t>3/31/2025</t>
        </is>
      </c>
      <c r="E31" s="4" t="n">
        <v>1417</v>
      </c>
      <c r="F31" s="1" t="n"/>
      <c r="G31" s="1" t="n"/>
      <c r="H31" s="6" t="n">
        <v>49.71</v>
      </c>
      <c r="I31" s="1" t="n"/>
      <c r="J31" s="1" t="n"/>
      <c r="K31" s="1" t="n"/>
      <c r="L31" s="1" t="n"/>
      <c r="M31" s="1" t="n"/>
      <c r="N31" s="1" t="n"/>
    </row>
    <row r="32">
      <c r="A32" s="1" t="n"/>
      <c r="B32" s="1" t="n"/>
      <c r="C32" s="1" t="n"/>
      <c r="D32" s="2" t="inlineStr">
        <is>
          <t>Total</t>
        </is>
      </c>
      <c r="E32" s="4" t="n">
        <v>33441</v>
      </c>
      <c r="F32" s="5" t="n">
        <v>82487.8</v>
      </c>
      <c r="G32" s="1" t="n"/>
      <c r="H32" s="5" t="n">
        <v>1173.2</v>
      </c>
      <c r="I32" s="1" t="n"/>
      <c r="J32" s="6" t="n">
        <v>134.39</v>
      </c>
      <c r="K32" s="1" t="n"/>
      <c r="L32" s="1" t="n"/>
      <c r="M32" s="1" t="n"/>
      <c r="N32" s="1" t="n"/>
    </row>
    <row r="33">
      <c r="A33" s="2" t="inlineStr">
        <is>
          <t>HQE0010350</t>
        </is>
      </c>
      <c r="B33" s="2" t="inlineStr">
        <is>
          <t>Smith, Spires, Peddy, Hamilton &amp; Cole</t>
        </is>
      </c>
      <c r="C33" s="2" t="inlineStr">
        <is>
          <t>7/1/2020</t>
        </is>
      </c>
      <c r="D33" s="2" t="inlineStr">
        <is>
          <t>10/31/2027</t>
        </is>
      </c>
      <c r="E33" s="4" t="n">
        <v>12343</v>
      </c>
      <c r="F33" s="5" t="n">
        <v>25292.86</v>
      </c>
      <c r="G33" s="6" t="n">
        <v>24.59</v>
      </c>
      <c r="H33" s="1" t="n"/>
      <c r="I33" s="1" t="n"/>
      <c r="J33" s="6" t="n">
        <v>140</v>
      </c>
      <c r="K33" s="2" t="inlineStr">
        <is>
          <t>BRT</t>
        </is>
      </c>
      <c r="L33" s="2" t="inlineStr">
        <is>
          <t>11/1/2024</t>
        </is>
      </c>
      <c r="M33" s="5" t="n">
        <v>25858.59</v>
      </c>
      <c r="N33" s="6" t="n">
        <v>25.14</v>
      </c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2" t="inlineStr">
        <is>
          <t>BRT</t>
        </is>
      </c>
      <c r="L34" s="2" t="inlineStr">
        <is>
          <t>11/1/2025</t>
        </is>
      </c>
      <c r="M34" s="5" t="n">
        <v>26444.88</v>
      </c>
      <c r="N34" s="6" t="n">
        <v>25.71</v>
      </c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2" t="inlineStr">
        <is>
          <t>BRT</t>
        </is>
      </c>
      <c r="L35" s="2" t="inlineStr">
        <is>
          <t>11/1/2026</t>
        </is>
      </c>
      <c r="M35" s="5" t="n">
        <v>27031.17</v>
      </c>
      <c r="N35" s="6" t="n">
        <v>26.28</v>
      </c>
    </row>
    <row r="36">
      <c r="A36" s="2" t="inlineStr">
        <is>
          <t>HQE0010400</t>
        </is>
      </c>
      <c r="B36" s="2" t="inlineStr">
        <is>
          <t>Cadence Bank NA</t>
        </is>
      </c>
      <c r="C36" s="2" t="inlineStr">
        <is>
          <t>6/15/2018</t>
        </is>
      </c>
      <c r="D36" s="2" t="inlineStr">
        <is>
          <t>3/31/2024</t>
        </is>
      </c>
      <c r="E36" s="4" t="n">
        <v>23427</v>
      </c>
      <c r="F36" s="5" t="n">
        <v>123992.39</v>
      </c>
      <c r="G36" s="6" t="n">
        <v>24.98</v>
      </c>
      <c r="H36" s="6" t="n">
        <v>384.4</v>
      </c>
      <c r="I36" s="1" t="n"/>
      <c r="J36" s="1" t="n"/>
      <c r="K36" s="1" t="n"/>
      <c r="L36" s="1" t="n"/>
      <c r="M36" s="1" t="n"/>
      <c r="N36" s="1" t="n"/>
    </row>
    <row r="37">
      <c r="A37" s="1" t="n"/>
      <c r="B37" s="2" t="inlineStr">
        <is>
          <t>Additional Space   HQE001- 0525</t>
        </is>
      </c>
      <c r="C37" s="2" t="inlineStr">
        <is>
          <t>6/15/2018</t>
        </is>
      </c>
      <c r="D37" s="2" t="inlineStr">
        <is>
          <t>3/31/2024</t>
        </is>
      </c>
      <c r="E37" s="4" t="n">
        <v>5487</v>
      </c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</row>
    <row r="39">
      <c r="A39" s="2" t="inlineStr">
        <is>
          <t>Database:</t>
        </is>
      </c>
      <c r="B39" s="2" t="inlineStr">
        <is>
          <t>CBRESTANDARD</t>
        </is>
      </c>
      <c r="C39" s="1" t="n"/>
      <c r="D39" s="1" t="n"/>
      <c r="E39" s="1" t="n"/>
      <c r="F39" s="2" t="inlineStr">
        <is>
          <t>Rent Roll</t>
        </is>
      </c>
      <c r="G39" s="1" t="n"/>
      <c r="H39" s="1" t="n"/>
      <c r="I39" s="1" t="n"/>
      <c r="J39" s="1" t="n"/>
      <c r="K39" s="1" t="n"/>
      <c r="L39" s="1" t="n"/>
      <c r="M39" s="2" t="inlineStr">
        <is>
          <t>Page:</t>
        </is>
      </c>
      <c r="N39" s="3" t="n">
        <v>2</v>
      </c>
    </row>
    <row r="40">
      <c r="A40" s="2" t="inlineStr">
        <is>
          <t>Bldg Status:   All</t>
        </is>
      </c>
      <c r="B40" s="1" t="n"/>
      <c r="C40" s="1" t="n"/>
      <c r="D40" s="1" t="n"/>
      <c r="E40" s="1" t="n"/>
      <c r="F40" s="2" t="inlineStr">
        <is>
          <t>3500 COLONNADE</t>
        </is>
      </c>
      <c r="G40" s="1" t="n"/>
      <c r="H40" s="1" t="n"/>
      <c r="I40" s="1" t="n"/>
      <c r="J40" s="1" t="n"/>
      <c r="K40" s="1" t="n"/>
      <c r="L40" s="1" t="n"/>
      <c r="M40" s="2" t="inlineStr">
        <is>
          <t>Date:</t>
        </is>
      </c>
      <c r="N40" s="2" t="inlineStr">
        <is>
          <t>4/9/2024</t>
        </is>
      </c>
    </row>
    <row r="41">
      <c r="A41" s="1" t="n"/>
      <c r="B41" s="1" t="n"/>
      <c r="C41" s="1" t="n"/>
      <c r="D41" s="1" t="n"/>
      <c r="E41" s="1" t="n"/>
      <c r="F41" s="2" t="inlineStr">
        <is>
          <t>3/31/2024</t>
        </is>
      </c>
      <c r="G41" s="1" t="n"/>
      <c r="H41" s="1" t="n"/>
      <c r="I41" s="1" t="n"/>
      <c r="J41" s="1" t="n"/>
      <c r="K41" s="1" t="n"/>
      <c r="L41" s="1" t="n"/>
      <c r="M41" s="2" t="inlineStr">
        <is>
          <t>Time:</t>
        </is>
      </c>
      <c r="N41" s="2" t="inlineStr">
        <is>
          <t>11:19 AM</t>
        </is>
      </c>
    </row>
    <row r="42">
      <c r="A42" s="1" t="n"/>
      <c r="B42" s="1" t="n"/>
      <c r="C42" s="1" t="n"/>
      <c r="D42" s="1" t="n"/>
      <c r="E42" s="2" t="inlineStr">
        <is>
          <t>GLA</t>
        </is>
      </c>
      <c r="F42" s="2" t="inlineStr">
        <is>
          <t>Monthly</t>
        </is>
      </c>
      <c r="G42" s="2" t="inlineStr">
        <is>
          <t>Annual</t>
        </is>
      </c>
      <c r="H42" s="2" t="inlineStr">
        <is>
          <t>Monthly</t>
        </is>
      </c>
      <c r="I42" s="2" t="inlineStr">
        <is>
          <t>Expense</t>
        </is>
      </c>
      <c r="J42" s="2" t="inlineStr">
        <is>
          <t>Monthly</t>
        </is>
      </c>
      <c r="K42" s="1" t="n"/>
      <c r="L42" s="2" t="inlineStr">
        <is>
          <t>-- Future Rent Increases</t>
        </is>
      </c>
      <c r="M42" s="1" t="n"/>
      <c r="N42" s="1" t="n"/>
    </row>
    <row r="43">
      <c r="A43" s="2" t="inlineStr">
        <is>
          <t>Bldg Id  Suit Id</t>
        </is>
      </c>
      <c r="B43" s="2" t="inlineStr">
        <is>
          <t>Occupant Name</t>
        </is>
      </c>
      <c r="C43" s="2" t="inlineStr">
        <is>
          <t>Rent Start</t>
        </is>
      </c>
      <c r="D43" s="2" t="inlineStr">
        <is>
          <t>Expiration</t>
        </is>
      </c>
      <c r="E43" s="2" t="inlineStr">
        <is>
          <t>Sqft</t>
        </is>
      </c>
      <c r="F43" s="2" t="inlineStr">
        <is>
          <t>Base Rent</t>
        </is>
      </c>
      <c r="G43" s="2" t="inlineStr">
        <is>
          <t>Rate PSF</t>
        </is>
      </c>
      <c r="H43" s="2" t="inlineStr">
        <is>
          <t>Cost Recovery</t>
        </is>
      </c>
      <c r="I43" s="2" t="inlineStr">
        <is>
          <t>Stop</t>
        </is>
      </c>
      <c r="J43" s="2" t="inlineStr">
        <is>
          <t>Other Income</t>
        </is>
      </c>
      <c r="K43" s="2" t="inlineStr">
        <is>
          <t>Cat</t>
        </is>
      </c>
      <c r="L43" s="2" t="inlineStr">
        <is>
          <t>Date</t>
        </is>
      </c>
      <c r="M43" s="2" t="inlineStr">
        <is>
          <t>Monthly Amount</t>
        </is>
      </c>
      <c r="N43" s="2" t="inlineStr">
        <is>
          <t>PSF</t>
        </is>
      </c>
    </row>
    <row r="44">
      <c r="A44" s="2" t="inlineStr">
        <is>
          <t>Additional Space   HQE001- 0540</t>
        </is>
      </c>
      <c r="B44" s="1" t="n"/>
      <c r="C44" s="2" t="inlineStr">
        <is>
          <t>6/15/2018</t>
        </is>
      </c>
      <c r="D44" s="2" t="inlineStr">
        <is>
          <t>3/31/2024</t>
        </is>
      </c>
      <c r="E44" s="4" t="n">
        <v>5968</v>
      </c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</row>
    <row r="45">
      <c r="A45" s="2" t="inlineStr">
        <is>
          <t>Additional Space   HQE001- 0550</t>
        </is>
      </c>
      <c r="B45" s="1" t="n"/>
      <c r="C45" s="2" t="inlineStr">
        <is>
          <t>6/15/2018</t>
        </is>
      </c>
      <c r="D45" s="2" t="inlineStr">
        <is>
          <t>3/31/2024</t>
        </is>
      </c>
      <c r="E45" s="4" t="n">
        <v>1255</v>
      </c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</row>
    <row r="46">
      <c r="A46" s="2" t="inlineStr">
        <is>
          <t>Additional Space   HQE001- 0600</t>
        </is>
      </c>
      <c r="B46" s="1" t="n"/>
      <c r="C46" s="2" t="inlineStr">
        <is>
          <t>6/15/2018</t>
        </is>
      </c>
      <c r="D46" s="2" t="inlineStr">
        <is>
          <t>3/31/2024</t>
        </is>
      </c>
      <c r="E46" s="4" t="n">
        <v>23427</v>
      </c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</row>
    <row r="47">
      <c r="A47" s="1" t="n"/>
      <c r="B47" s="1" t="n"/>
      <c r="C47" s="1" t="n"/>
      <c r="D47" s="2" t="inlineStr">
        <is>
          <t>Total</t>
        </is>
      </c>
      <c r="E47" s="4" t="n">
        <v>59564</v>
      </c>
      <c r="F47" s="5" t="n">
        <v>123992.39</v>
      </c>
      <c r="G47" s="1" t="n"/>
      <c r="H47" s="6" t="n">
        <v>384.4</v>
      </c>
      <c r="I47" s="1" t="n"/>
      <c r="J47" s="6" t="n">
        <v>0</v>
      </c>
      <c r="K47" s="1" t="n"/>
      <c r="L47" s="1" t="n"/>
      <c r="M47" s="1" t="n"/>
      <c r="N47" s="1" t="n"/>
    </row>
    <row r="48">
      <c r="A48" s="2" t="inlineStr">
        <is>
          <t>HQE0010500</t>
        </is>
      </c>
      <c r="B48" s="2" t="inlineStr">
        <is>
          <t>Automation Personnel Svc, Inc</t>
        </is>
      </c>
      <c r="C48" s="2" t="inlineStr">
        <is>
          <t>11/1/2023</t>
        </is>
      </c>
      <c r="D48" s="2" t="inlineStr">
        <is>
          <t>10/31/2025</t>
        </is>
      </c>
      <c r="E48" s="4" t="n">
        <v>11972</v>
      </c>
      <c r="F48" s="5" t="n">
        <v>26438.17</v>
      </c>
      <c r="G48" s="6" t="n">
        <v>26.5</v>
      </c>
      <c r="H48" s="6" t="n">
        <v>902.78</v>
      </c>
      <c r="I48" s="1" t="n"/>
      <c r="J48" s="1" t="n"/>
      <c r="K48" s="2" t="inlineStr">
        <is>
          <t>BRT</t>
        </is>
      </c>
      <c r="L48" s="2" t="inlineStr">
        <is>
          <t>11/1/2024</t>
        </is>
      </c>
      <c r="M48" s="5" t="n">
        <v>27236.3</v>
      </c>
      <c r="N48" s="6" t="n">
        <v>27.3</v>
      </c>
    </row>
    <row r="49">
      <c r="A49" s="2" t="inlineStr">
        <is>
          <t>HQE001 ROOF</t>
        </is>
      </c>
      <c r="B49" s="2" t="inlineStr">
        <is>
          <t>Level 3 Communication</t>
        </is>
      </c>
      <c r="C49" s="2" t="inlineStr">
        <is>
          <t>8/1/2021</t>
        </is>
      </c>
      <c r="D49" s="2" t="inlineStr">
        <is>
          <t>7/31/2026</t>
        </is>
      </c>
      <c r="E49" s="3" t="n">
        <v>0</v>
      </c>
      <c r="F49" s="1" t="n"/>
      <c r="G49" s="1" t="n"/>
      <c r="H49" s="1" t="n"/>
      <c r="I49" s="1" t="n"/>
      <c r="J49" s="6" t="n">
        <v>608.9299999999999</v>
      </c>
      <c r="K49" s="2" t="inlineStr">
        <is>
          <t>TEL</t>
        </is>
      </c>
      <c r="L49" s="2" t="inlineStr">
        <is>
          <t>8/1/2024</t>
        </is>
      </c>
      <c r="M49" s="6" t="n">
        <v>627.2</v>
      </c>
      <c r="N49" s="6" t="n">
        <v>0</v>
      </c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2" t="inlineStr">
        <is>
          <t>TEL</t>
        </is>
      </c>
      <c r="L50" s="2" t="inlineStr">
        <is>
          <t>8/1/2025</t>
        </is>
      </c>
      <c r="M50" s="6" t="n">
        <v>646.02</v>
      </c>
      <c r="N50" s="6" t="n">
        <v>0</v>
      </c>
    </row>
    <row r="51">
      <c r="A51" s="2" t="inlineStr">
        <is>
          <t>HQE001 UTC1</t>
        </is>
      </c>
      <c r="B51" s="2" t="inlineStr">
        <is>
          <t>MClmetro Access Transmission</t>
        </is>
      </c>
      <c r="C51" s="2" t="inlineStr">
        <is>
          <t>8/1/2022</t>
        </is>
      </c>
      <c r="D51" s="2" t="inlineStr">
        <is>
          <t>7/31/2025</t>
        </is>
      </c>
      <c r="E51" s="3" t="n">
        <v>0</v>
      </c>
      <c r="F51" s="1" t="n"/>
      <c r="G51" s="1" t="n"/>
      <c r="H51" s="1" t="n"/>
      <c r="I51" s="1" t="n"/>
      <c r="J51" s="6" t="n">
        <v>309</v>
      </c>
      <c r="K51" s="2" t="inlineStr">
        <is>
          <t>TCM</t>
        </is>
      </c>
      <c r="L51" s="2" t="inlineStr">
        <is>
          <t>8/1/2024</t>
        </is>
      </c>
      <c r="M51" s="6" t="n">
        <v>318.27</v>
      </c>
      <c r="N51" s="6" t="n">
        <v>0</v>
      </c>
    </row>
    <row r="52">
      <c r="A52" s="2" t="inlineStr">
        <is>
          <t>Totals:</t>
        </is>
      </c>
      <c r="B52" s="2" t="inlineStr">
        <is>
          <t>Occupied Sqft:</t>
        </is>
      </c>
      <c r="C52" s="7" t="n">
        <v>0.9984</v>
      </c>
      <c r="D52" s="2" t="inlineStr">
        <is>
          <t>15 Units</t>
        </is>
      </c>
      <c r="E52" s="4" t="n">
        <v>133862</v>
      </c>
      <c r="F52" s="5" t="n">
        <v>293256.43</v>
      </c>
      <c r="G52" s="1" t="n"/>
      <c r="H52" s="5" t="n">
        <v>3923.67</v>
      </c>
      <c r="I52" s="1" t="n"/>
      <c r="J52" s="5" t="n">
        <v>1873.24</v>
      </c>
      <c r="K52" s="1" t="n"/>
      <c r="L52" s="1" t="n"/>
      <c r="M52" s="1" t="n"/>
      <c r="N52" s="1" t="n"/>
    </row>
    <row r="53">
      <c r="A53" s="2" t="inlineStr">
        <is>
          <t>Leased/Unoccupied Sqft:</t>
        </is>
      </c>
      <c r="B53" s="1" t="n"/>
      <c r="C53" s="1" t="n"/>
      <c r="D53" s="2" t="inlineStr">
        <is>
          <t>0 Units</t>
        </is>
      </c>
      <c r="E53" s="3" t="n">
        <v>0</v>
      </c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</row>
    <row r="54">
      <c r="A54" s="2" t="inlineStr">
        <is>
          <t>Vacant Sqft:</t>
        </is>
      </c>
      <c r="B54" s="1" t="n"/>
      <c r="C54" s="7" t="n">
        <v>0.0016</v>
      </c>
      <c r="D54" s="2" t="inlineStr">
        <is>
          <t>3 Units</t>
        </is>
      </c>
      <c r="E54" s="3" t="n">
        <v>216</v>
      </c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</row>
    <row r="55">
      <c r="A55" s="2" t="inlineStr">
        <is>
          <t>Total Sqft:</t>
        </is>
      </c>
      <c r="B55" s="1" t="n"/>
      <c r="C55" s="1" t="n"/>
      <c r="D55" s="2" t="inlineStr">
        <is>
          <t>18 Units</t>
        </is>
      </c>
      <c r="E55" s="4" t="n">
        <v>134078</v>
      </c>
      <c r="F55" s="5" t="n">
        <v>293256.43</v>
      </c>
      <c r="G55" s="1" t="n"/>
      <c r="H55" s="1" t="n"/>
      <c r="I55" s="1" t="n"/>
      <c r="J55" s="1" t="n"/>
      <c r="K55" s="1" t="n"/>
      <c r="L55" s="1" t="n"/>
      <c r="M55" s="1" t="n"/>
      <c r="N55" s="1" t="n"/>
    </row>
    <row r="57">
      <c r="A57" s="2" t="inlineStr">
        <is>
          <t>Total Entity Id: HQE001: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</row>
    <row r="58">
      <c r="A58" s="2" t="inlineStr">
        <is>
          <t>Occupied Sqft:</t>
        </is>
      </c>
      <c r="B58" s="7" t="n">
        <v>0.9984</v>
      </c>
      <c r="C58" s="2" t="inlineStr">
        <is>
          <t>15 Units</t>
        </is>
      </c>
      <c r="D58" s="4" t="n">
        <v>133862</v>
      </c>
      <c r="E58" s="5" t="n">
        <v>293256.43</v>
      </c>
      <c r="F58" s="5" t="n">
        <v>3923.67</v>
      </c>
      <c r="G58" s="5" t="n">
        <v>1873.24</v>
      </c>
      <c r="H58" s="1" t="n"/>
      <c r="I58" s="1" t="n"/>
      <c r="J58" s="1" t="n"/>
      <c r="K58" s="1" t="n"/>
      <c r="L58" s="1" t="n"/>
      <c r="M58" s="1" t="n"/>
      <c r="N58" s="1" t="n"/>
    </row>
    <row r="59">
      <c r="A59" s="2" t="inlineStr">
        <is>
          <t>Leased/Unoccupied Sqft:</t>
        </is>
      </c>
      <c r="B59" s="1" t="n"/>
      <c r="C59" s="2" t="inlineStr">
        <is>
          <t>0 Units</t>
        </is>
      </c>
      <c r="D59" s="3" t="n">
        <v>0</v>
      </c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</row>
    <row r="60">
      <c r="A60" s="2" t="inlineStr">
        <is>
          <t>Vacant Sqft:</t>
        </is>
      </c>
      <c r="B60" s="7" t="n">
        <v>0.0016</v>
      </c>
      <c r="C60" s="2" t="inlineStr">
        <is>
          <t>3 Units</t>
        </is>
      </c>
      <c r="D60" s="3" t="n">
        <v>216</v>
      </c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</row>
    <row r="61">
      <c r="A61" s="2" t="inlineStr">
        <is>
          <t>Total Sqft:</t>
        </is>
      </c>
      <c r="B61" s="1" t="n"/>
      <c r="C61" s="2" t="inlineStr">
        <is>
          <t>18 Units</t>
        </is>
      </c>
      <c r="D61" s="4" t="n">
        <v>134078</v>
      </c>
      <c r="E61" s="5" t="n">
        <v>293256.43</v>
      </c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</row>
    <row r="63">
      <c r="A63" s="2" t="inlineStr">
        <is>
          <t>Database:</t>
        </is>
      </c>
      <c r="B63" s="2" t="inlineStr">
        <is>
          <t>CBRESTANDARD</t>
        </is>
      </c>
      <c r="C63" s="1" t="n"/>
      <c r="D63" s="1" t="n"/>
      <c r="E63" s="1" t="n"/>
      <c r="F63" s="2" t="inlineStr">
        <is>
          <t>Rent Roll</t>
        </is>
      </c>
      <c r="G63" s="1" t="n"/>
      <c r="H63" s="1" t="n"/>
      <c r="I63" s="1" t="n"/>
      <c r="J63" s="1" t="n"/>
      <c r="K63" s="1" t="n"/>
      <c r="L63" s="1" t="n"/>
      <c r="M63" s="2" t="inlineStr">
        <is>
          <t>Page:</t>
        </is>
      </c>
      <c r="N63" s="3" t="n">
        <v>3</v>
      </c>
    </row>
    <row r="64">
      <c r="A64" s="2" t="inlineStr">
        <is>
          <t>Bldg Status:   All</t>
        </is>
      </c>
      <c r="B64" s="1" t="n"/>
      <c r="C64" s="1" t="n"/>
      <c r="D64" s="1" t="n"/>
      <c r="E64" s="1" t="n"/>
      <c r="F64" s="2" t="inlineStr">
        <is>
          <t>3800 COLONNADE</t>
        </is>
      </c>
      <c r="G64" s="1" t="n"/>
      <c r="H64" s="1" t="n"/>
      <c r="I64" s="1" t="n"/>
      <c r="J64" s="1" t="n"/>
      <c r="K64" s="1" t="n"/>
      <c r="L64" s="1" t="n"/>
      <c r="M64" s="2" t="inlineStr">
        <is>
          <t>Date:</t>
        </is>
      </c>
      <c r="N64" s="2" t="inlineStr">
        <is>
          <t>4/9/2024</t>
        </is>
      </c>
    </row>
    <row r="65">
      <c r="A65" s="1" t="n"/>
      <c r="B65" s="1" t="n"/>
      <c r="C65" s="1" t="n"/>
      <c r="D65" s="1" t="n"/>
      <c r="E65" s="1" t="n"/>
      <c r="F65" s="2" t="inlineStr">
        <is>
          <t>3/31/2024</t>
        </is>
      </c>
      <c r="G65" s="1" t="n"/>
      <c r="H65" s="1" t="n"/>
      <c r="I65" s="1" t="n"/>
      <c r="J65" s="1" t="n"/>
      <c r="K65" s="1" t="n"/>
      <c r="L65" s="1" t="n"/>
      <c r="M65" s="2" t="inlineStr">
        <is>
          <t>Time:</t>
        </is>
      </c>
      <c r="N65" s="2" t="inlineStr">
        <is>
          <t>11:19 AM</t>
        </is>
      </c>
    </row>
    <row r="66">
      <c r="A66" s="1" t="n"/>
      <c r="B66" s="1" t="n"/>
      <c r="C66" s="1" t="n"/>
      <c r="D66" s="1" t="n"/>
      <c r="E66" s="2" t="inlineStr">
        <is>
          <t>GLA</t>
        </is>
      </c>
      <c r="F66" s="2" t="inlineStr">
        <is>
          <t>Monthly</t>
        </is>
      </c>
      <c r="G66" s="2" t="inlineStr">
        <is>
          <t>Annual</t>
        </is>
      </c>
      <c r="H66" s="2" t="inlineStr">
        <is>
          <t>Monthly</t>
        </is>
      </c>
      <c r="I66" s="2" t="inlineStr">
        <is>
          <t>Expense</t>
        </is>
      </c>
      <c r="J66" s="2" t="inlineStr">
        <is>
          <t>Monthly</t>
        </is>
      </c>
      <c r="K66" s="1" t="n"/>
      <c r="L66" s="2" t="inlineStr">
        <is>
          <t>-- Future Rent Increases</t>
        </is>
      </c>
      <c r="M66" s="1" t="n"/>
      <c r="N66" s="1" t="n"/>
    </row>
    <row r="67">
      <c r="A67" s="2" t="inlineStr">
        <is>
          <t>Bldg Id  Suit Id</t>
        </is>
      </c>
      <c r="B67" s="2" t="inlineStr">
        <is>
          <t>Occupant Name</t>
        </is>
      </c>
      <c r="C67" s="2" t="inlineStr">
        <is>
          <t>Rent Start</t>
        </is>
      </c>
      <c r="D67" s="2" t="inlineStr">
        <is>
          <t>Expiration</t>
        </is>
      </c>
      <c r="E67" s="2" t="inlineStr">
        <is>
          <t>Sqft</t>
        </is>
      </c>
      <c r="F67" s="2" t="inlineStr">
        <is>
          <t>Base Rent</t>
        </is>
      </c>
      <c r="G67" s="2" t="inlineStr">
        <is>
          <t>Rate PSF</t>
        </is>
      </c>
      <c r="H67" s="2" t="inlineStr">
        <is>
          <t>Cost Recovery</t>
        </is>
      </c>
      <c r="I67" s="2" t="inlineStr">
        <is>
          <t>Stop</t>
        </is>
      </c>
      <c r="J67" s="2" t="inlineStr">
        <is>
          <t>Other Income</t>
        </is>
      </c>
      <c r="K67" s="2" t="inlineStr">
        <is>
          <t>Cat</t>
        </is>
      </c>
      <c r="L67" s="2" t="inlineStr">
        <is>
          <t>Date</t>
        </is>
      </c>
      <c r="M67" s="2" t="inlineStr">
        <is>
          <t>Monthly Amount</t>
        </is>
      </c>
      <c r="N67" s="2" t="inlineStr">
        <is>
          <t>PSF</t>
        </is>
      </c>
    </row>
    <row r="68">
      <c r="A68" s="2" t="inlineStr">
        <is>
          <t>New Leases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</row>
    <row r="69">
      <c r="A69" s="2" t="inlineStr">
        <is>
          <t>HQH0010150</t>
        </is>
      </c>
      <c r="B69" s="2" t="inlineStr">
        <is>
          <t>Lockton Companies</t>
        </is>
      </c>
      <c r="C69" s="2" t="inlineStr">
        <is>
          <t>11/1/2026</t>
        </is>
      </c>
      <c r="D69" s="2" t="inlineStr">
        <is>
          <t>7/31/2027</t>
        </is>
      </c>
      <c r="E69" s="4" t="n">
        <v>5470</v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</row>
    <row r="70">
      <c r="A70" s="2" t="inlineStr">
        <is>
          <t>HQH0010175</t>
        </is>
      </c>
      <c r="B70" s="2" t="inlineStr">
        <is>
          <t>Lockton Companies</t>
        </is>
      </c>
      <c r="C70" s="2" t="inlineStr">
        <is>
          <t>11/1/2026</t>
        </is>
      </c>
      <c r="D70" s="2" t="inlineStr">
        <is>
          <t>7/31/2027</t>
        </is>
      </c>
      <c r="E70" s="4" t="n">
        <v>3210</v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</row>
    <row r="71">
      <c r="A71" s="2" t="inlineStr">
        <is>
          <t>Vacant Suites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</row>
    <row r="72">
      <c r="A72" s="2" t="inlineStr">
        <is>
          <t>HQH0010100</t>
        </is>
      </c>
      <c r="B72" s="2" t="inlineStr">
        <is>
          <t>Vacant</t>
        </is>
      </c>
      <c r="C72" s="1" t="n"/>
      <c r="D72" s="1" t="n"/>
      <c r="E72" s="4" t="n">
        <v>2841</v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</row>
    <row r="73">
      <c r="A73" s="2" t="inlineStr">
        <is>
          <t>HQH0010120</t>
        </is>
      </c>
      <c r="B73" s="2" t="inlineStr">
        <is>
          <t>Vacant</t>
        </is>
      </c>
      <c r="C73" s="1" t="n"/>
      <c r="D73" s="1" t="n"/>
      <c r="E73" s="4" t="n">
        <v>1436</v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</row>
    <row r="74">
      <c r="A74" s="2" t="inlineStr">
        <is>
          <t>HQH0010210</t>
        </is>
      </c>
      <c r="B74" s="2" t="inlineStr">
        <is>
          <t>Vacant</t>
        </is>
      </c>
      <c r="C74" s="1" t="n"/>
      <c r="D74" s="1" t="n"/>
      <c r="E74" s="4" t="n">
        <v>3970</v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</row>
    <row r="75">
      <c r="A75" s="2" t="inlineStr">
        <is>
          <t>HQH0010230</t>
        </is>
      </c>
      <c r="B75" s="2" t="inlineStr">
        <is>
          <t>Vacant</t>
        </is>
      </c>
      <c r="C75" s="1" t="n"/>
      <c r="D75" s="1" t="n"/>
      <c r="E75" s="4" t="n">
        <v>1876</v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</row>
    <row r="76">
      <c r="A76" s="2" t="inlineStr">
        <is>
          <t>HQH0010275</t>
        </is>
      </c>
      <c r="B76" s="2" t="inlineStr">
        <is>
          <t>Vacant</t>
        </is>
      </c>
      <c r="C76" s="1" t="n"/>
      <c r="D76" s="1" t="n"/>
      <c r="E76" s="4" t="n">
        <v>1402</v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</row>
    <row r="77">
      <c r="A77" s="2" t="inlineStr">
        <is>
          <t>HQH0010460</t>
        </is>
      </c>
      <c r="B77" s="2" t="inlineStr">
        <is>
          <t>Vacant</t>
        </is>
      </c>
      <c r="C77" s="1" t="n"/>
      <c r="D77" s="1" t="n"/>
      <c r="E77" s="4" t="n">
        <v>2625</v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</row>
    <row r="78">
      <c r="A78" s="2" t="inlineStr">
        <is>
          <t>HQH0010600</t>
        </is>
      </c>
      <c r="B78" s="2" t="inlineStr">
        <is>
          <t>Vacant</t>
        </is>
      </c>
      <c r="C78" s="1" t="n"/>
      <c r="D78" s="1" t="n"/>
      <c r="E78" s="4" t="n">
        <v>6392</v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</row>
    <row r="79">
      <c r="A79" s="2" t="inlineStr">
        <is>
          <t>HQH001475-1</t>
        </is>
      </c>
      <c r="B79" s="2" t="inlineStr">
        <is>
          <t>Vacant</t>
        </is>
      </c>
      <c r="C79" s="1" t="n"/>
      <c r="D79" s="1" t="n"/>
      <c r="E79" s="4" t="n">
        <v>1202</v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</row>
    <row r="80">
      <c r="A80" s="2" t="inlineStr">
        <is>
          <t>HQH001STO1</t>
        </is>
      </c>
      <c r="B80" s="2" t="inlineStr">
        <is>
          <t>Vacant</t>
        </is>
      </c>
      <c r="C80" s="1" t="n"/>
      <c r="D80" s="1" t="n"/>
      <c r="E80" s="3" t="n">
        <v>72</v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</row>
    <row r="81">
      <c r="A81" s="2" t="inlineStr">
        <is>
          <t>Occupied Suites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</row>
    <row r="82">
      <c r="A82" s="2" t="inlineStr">
        <is>
          <t>HQH0010110</t>
        </is>
      </c>
      <c r="B82" s="2" t="inlineStr">
        <is>
          <t>Covington Healthcare Associates, LLC</t>
        </is>
      </c>
      <c r="C82" s="2" t="inlineStr">
        <is>
          <t>6/1/2022</t>
        </is>
      </c>
      <c r="D82" s="2" t="inlineStr">
        <is>
          <t>6/30/2025</t>
        </is>
      </c>
      <c r="E82" s="3" t="n">
        <v>838</v>
      </c>
      <c r="F82" s="5" t="n">
        <v>1861.06</v>
      </c>
      <c r="G82" s="6" t="n">
        <v>26.65</v>
      </c>
      <c r="H82" s="6" t="n">
        <v>108.93</v>
      </c>
      <c r="I82" s="1" t="n"/>
      <c r="J82" s="1" t="n"/>
      <c r="K82" s="2" t="inlineStr">
        <is>
          <t>BRT</t>
        </is>
      </c>
      <c r="L82" s="2" t="inlineStr">
        <is>
          <t>6/1/2024</t>
        </is>
      </c>
      <c r="M82" s="5" t="n">
        <v>1907.85</v>
      </c>
      <c r="N82" s="6" t="n">
        <v>27.32</v>
      </c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2" t="inlineStr">
        <is>
          <t>BRT</t>
        </is>
      </c>
      <c r="L83" s="2" t="inlineStr">
        <is>
          <t>6/1/2025</t>
        </is>
      </c>
      <c r="M83" s="5" t="n">
        <v>1955.33</v>
      </c>
      <c r="N83" s="6" t="n">
        <v>28</v>
      </c>
    </row>
    <row r="84">
      <c r="A84" s="2" t="inlineStr">
        <is>
          <t>HQH0010130</t>
        </is>
      </c>
      <c r="B84" s="2" t="inlineStr">
        <is>
          <t>Healthclub</t>
        </is>
      </c>
      <c r="C84" s="2" t="inlineStr">
        <is>
          <t>6/15/2018</t>
        </is>
      </c>
      <c r="D84" s="2" t="inlineStr">
        <is>
          <t>12/31/2099</t>
        </is>
      </c>
      <c r="E84" s="4" t="n">
        <v>1130</v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</row>
    <row r="85">
      <c r="A85" s="2" t="inlineStr">
        <is>
          <t>HQH0010150</t>
        </is>
      </c>
      <c r="B85" s="2" t="inlineStr">
        <is>
          <t>Lockton Companies</t>
        </is>
      </c>
      <c r="C85" s="2" t="inlineStr">
        <is>
          <t>8/1/2021</t>
        </is>
      </c>
      <c r="D85" s="2" t="inlineStr">
        <is>
          <t>10/31/2026</t>
        </is>
      </c>
      <c r="E85" s="4" t="n">
        <v>5470</v>
      </c>
      <c r="F85" s="5" t="n">
        <v>11733.15</v>
      </c>
      <c r="G85" s="6" t="n">
        <v>25.74</v>
      </c>
      <c r="H85" s="6" t="n">
        <v>539.05</v>
      </c>
      <c r="I85" s="1" t="n"/>
      <c r="J85" s="1" t="n"/>
      <c r="K85" s="2" t="inlineStr">
        <is>
          <t>BRT</t>
        </is>
      </c>
      <c r="L85" s="2" t="inlineStr">
        <is>
          <t>8/1/2024</t>
        </is>
      </c>
      <c r="M85" s="5" t="n">
        <v>12024.88</v>
      </c>
      <c r="N85" s="6" t="n">
        <v>26.38</v>
      </c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2" t="inlineStr">
        <is>
          <t>BRT</t>
        </is>
      </c>
      <c r="L86" s="2" t="inlineStr">
        <is>
          <t>8/1/2025</t>
        </is>
      </c>
      <c r="M86" s="5" t="n">
        <v>12325.73</v>
      </c>
      <c r="N86" s="6" t="n">
        <v>27.04</v>
      </c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2" t="inlineStr">
        <is>
          <t>BRT</t>
        </is>
      </c>
      <c r="L87" s="2" t="inlineStr">
        <is>
          <t>8/1/2026</t>
        </is>
      </c>
      <c r="M87" s="5" t="n">
        <v>12635.7</v>
      </c>
      <c r="N87" s="6" t="n">
        <v>27.72</v>
      </c>
    </row>
    <row r="88">
      <c r="A88" s="1" t="n"/>
      <c r="B88" s="2" t="inlineStr">
        <is>
          <t>Additional Space   HQH001- 0175</t>
        </is>
      </c>
      <c r="C88" s="2" t="inlineStr">
        <is>
          <t>8/1/2022</t>
        </is>
      </c>
      <c r="D88" s="2" t="inlineStr">
        <is>
          <t>10/31/2026</t>
        </is>
      </c>
      <c r="E88" s="4" t="n">
        <v>3210</v>
      </c>
      <c r="F88" s="5" t="n">
        <v>6992.45</v>
      </c>
      <c r="G88" s="6" t="n">
        <v>26.14</v>
      </c>
      <c r="H88" s="6" t="n">
        <v>316.33</v>
      </c>
      <c r="I88" s="1" t="n"/>
      <c r="J88" s="1" t="n"/>
      <c r="K88" s="2" t="inlineStr">
        <is>
          <t>BRT</t>
        </is>
      </c>
      <c r="L88" s="2" t="inlineStr">
        <is>
          <t>8/1/2024</t>
        </is>
      </c>
      <c r="M88" s="5" t="n">
        <v>7166.33</v>
      </c>
      <c r="N88" s="6" t="n">
        <v>26.79</v>
      </c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2" t="inlineStr">
        <is>
          <t>BRT</t>
        </is>
      </c>
      <c r="L89" s="2" t="inlineStr">
        <is>
          <t>8/1/2025</t>
        </is>
      </c>
      <c r="M89" s="5" t="n">
        <v>7345.55</v>
      </c>
      <c r="N89" s="6" t="n">
        <v>27.46</v>
      </c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2" t="inlineStr">
        <is>
          <t>BRT</t>
        </is>
      </c>
      <c r="L90" s="2" t="inlineStr">
        <is>
          <t>8/1/2026</t>
        </is>
      </c>
      <c r="M90" s="5" t="n">
        <v>7530.13</v>
      </c>
      <c r="N90" s="6" t="n">
        <v>28.15</v>
      </c>
    </row>
    <row r="91">
      <c r="A91" s="1" t="n"/>
      <c r="B91" s="1" t="n"/>
      <c r="C91" s="1" t="n"/>
      <c r="D91" s="2" t="inlineStr">
        <is>
          <t>Total</t>
        </is>
      </c>
      <c r="E91" s="4" t="n">
        <v>8680</v>
      </c>
      <c r="F91" s="5" t="n">
        <v>18725.6</v>
      </c>
      <c r="G91" s="1" t="n"/>
      <c r="H91" s="6" t="n">
        <v>855.38</v>
      </c>
      <c r="I91" s="1" t="n"/>
      <c r="J91" s="6" t="n">
        <v>0</v>
      </c>
      <c r="K91" s="1" t="n"/>
      <c r="L91" s="1" t="n"/>
      <c r="M91" s="1" t="n"/>
      <c r="N91" s="1" t="n"/>
    </row>
    <row r="92">
      <c r="A92" s="2" t="inlineStr">
        <is>
          <t>HQH0010200</t>
        </is>
      </c>
      <c r="B92" s="2" t="inlineStr">
        <is>
          <t>Southern Blood Services, Inc.</t>
        </is>
      </c>
      <c r="C92" s="2" t="inlineStr">
        <is>
          <t>10/1/2021</t>
        </is>
      </c>
      <c r="D92" s="2" t="inlineStr">
        <is>
          <t>11/30/2024</t>
        </is>
      </c>
      <c r="E92" s="4" t="n">
        <v>2213</v>
      </c>
      <c r="F92" s="5" t="n">
        <v>5887.88</v>
      </c>
      <c r="G92" s="6" t="n">
        <v>27.05</v>
      </c>
      <c r="H92" s="6" t="n">
        <v>299.79</v>
      </c>
      <c r="I92" s="1" t="n"/>
      <c r="J92" s="6" t="n">
        <v>150</v>
      </c>
      <c r="K92" s="2" t="inlineStr">
        <is>
          <t>BRT</t>
        </is>
      </c>
      <c r="L92" s="2" t="inlineStr">
        <is>
          <t>10/1/2024</t>
        </is>
      </c>
      <c r="M92" s="5" t="n">
        <v>6064.19</v>
      </c>
      <c r="N92" s="6" t="n">
        <v>27.86</v>
      </c>
    </row>
    <row r="93">
      <c r="A93" s="1" t="n"/>
      <c r="B93" s="2" t="inlineStr">
        <is>
          <t>Additional Space   HQH001- 0205</t>
        </is>
      </c>
      <c r="C93" s="2" t="inlineStr">
        <is>
          <t>10/1/2021</t>
        </is>
      </c>
      <c r="D93" s="2" t="inlineStr">
        <is>
          <t>11/30/2024</t>
        </is>
      </c>
      <c r="E93" s="3" t="n">
        <v>399</v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</row>
    <row r="95">
      <c r="A95" s="2" t="inlineStr">
        <is>
          <t>Database:</t>
        </is>
      </c>
      <c r="B95" s="2" t="inlineStr">
        <is>
          <t>CBRESTANDARD</t>
        </is>
      </c>
      <c r="C95" s="1" t="n"/>
      <c r="D95" s="1" t="n"/>
      <c r="E95" s="1" t="n"/>
      <c r="F95" s="2" t="inlineStr">
        <is>
          <t>Rent Roll</t>
        </is>
      </c>
      <c r="G95" s="1" t="n"/>
      <c r="H95" s="1" t="n"/>
      <c r="I95" s="1" t="n"/>
      <c r="J95" s="1" t="n"/>
      <c r="K95" s="1" t="n"/>
      <c r="L95" s="1" t="n"/>
      <c r="M95" s="2" t="inlineStr">
        <is>
          <t>Page:</t>
        </is>
      </c>
      <c r="N95" s="3" t="n">
        <v>4</v>
      </c>
    </row>
    <row r="96">
      <c r="A96" s="1" t="n"/>
      <c r="B96" s="2" t="inlineStr">
        <is>
          <t>Bldg Status:   All</t>
        </is>
      </c>
      <c r="C96" s="1" t="n"/>
      <c r="D96" s="1" t="n"/>
      <c r="E96" s="1" t="n"/>
      <c r="F96" s="2" t="inlineStr">
        <is>
          <t>3800 COLONNADE</t>
        </is>
      </c>
      <c r="G96" s="1" t="n"/>
      <c r="H96" s="1" t="n"/>
      <c r="I96" s="1" t="n"/>
      <c r="J96" s="1" t="n"/>
      <c r="K96" s="1" t="n"/>
      <c r="L96" s="1" t="n"/>
      <c r="M96" s="2" t="inlineStr">
        <is>
          <t>Date:</t>
        </is>
      </c>
      <c r="N96" s="2" t="inlineStr">
        <is>
          <t>4/9/2024</t>
        </is>
      </c>
    </row>
    <row r="97">
      <c r="A97" s="1" t="n"/>
      <c r="B97" s="1" t="n"/>
      <c r="C97" s="1" t="n"/>
      <c r="D97" s="1" t="n"/>
      <c r="E97" s="1" t="n"/>
      <c r="F97" s="2" t="inlineStr">
        <is>
          <t>3/31/2024</t>
        </is>
      </c>
      <c r="G97" s="1" t="n"/>
      <c r="H97" s="1" t="n"/>
      <c r="I97" s="1" t="n"/>
      <c r="J97" s="1" t="n"/>
      <c r="K97" s="1" t="n"/>
      <c r="L97" s="1" t="n"/>
      <c r="M97" s="2" t="inlineStr">
        <is>
          <t>Time:</t>
        </is>
      </c>
      <c r="N97" s="2" t="inlineStr">
        <is>
          <t>11:19 AM</t>
        </is>
      </c>
    </row>
    <row r="98">
      <c r="A98" s="1" t="n"/>
      <c r="B98" s="1" t="n"/>
      <c r="C98" s="1" t="n"/>
      <c r="D98" s="1" t="n"/>
      <c r="E98" s="2" t="inlineStr">
        <is>
          <t>GLA</t>
        </is>
      </c>
      <c r="F98" s="2" t="inlineStr">
        <is>
          <t>Monthly</t>
        </is>
      </c>
      <c r="G98" s="2" t="inlineStr">
        <is>
          <t>Annual</t>
        </is>
      </c>
      <c r="H98" s="2" t="inlineStr">
        <is>
          <t>Monthly</t>
        </is>
      </c>
      <c r="I98" s="2" t="inlineStr">
        <is>
          <t>Expense</t>
        </is>
      </c>
      <c r="J98" s="2" t="inlineStr">
        <is>
          <t>Monthly</t>
        </is>
      </c>
      <c r="K98" s="1" t="n"/>
      <c r="L98" s="2" t="inlineStr">
        <is>
          <t>-- Future Rent Increases</t>
        </is>
      </c>
      <c r="M98" s="1" t="n"/>
      <c r="N98" s="1" t="n"/>
    </row>
    <row r="99">
      <c r="A99" s="2" t="inlineStr">
        <is>
          <t>Bldg Id  Suit Id</t>
        </is>
      </c>
      <c r="B99" s="2" t="inlineStr">
        <is>
          <t>Occupant Name</t>
        </is>
      </c>
      <c r="C99" s="2" t="inlineStr">
        <is>
          <t>Rent Start</t>
        </is>
      </c>
      <c r="D99" s="2" t="inlineStr">
        <is>
          <t>Expiration</t>
        </is>
      </c>
      <c r="E99" s="2" t="inlineStr">
        <is>
          <t>Sqft</t>
        </is>
      </c>
      <c r="F99" s="2" t="inlineStr">
        <is>
          <t>Base Rent</t>
        </is>
      </c>
      <c r="G99" s="2" t="inlineStr">
        <is>
          <t>Rate PSF</t>
        </is>
      </c>
      <c r="H99" s="2" t="inlineStr">
        <is>
          <t>Cost Recovery</t>
        </is>
      </c>
      <c r="I99" s="2" t="inlineStr">
        <is>
          <t>Stop</t>
        </is>
      </c>
      <c r="J99" s="2" t="inlineStr">
        <is>
          <t>Other Income</t>
        </is>
      </c>
      <c r="K99" s="2" t="inlineStr">
        <is>
          <t>Cat</t>
        </is>
      </c>
      <c r="L99" s="2" t="inlineStr">
        <is>
          <t>Date</t>
        </is>
      </c>
      <c r="M99" s="2" t="inlineStr">
        <is>
          <t>Monthly Amount</t>
        </is>
      </c>
      <c r="N99" s="2" t="inlineStr">
        <is>
          <t>PSF</t>
        </is>
      </c>
    </row>
    <row r="100">
      <c r="A100" s="1" t="n"/>
      <c r="B100" s="1" t="n"/>
      <c r="C100" s="1" t="n"/>
      <c r="D100" s="2" t="inlineStr">
        <is>
          <t>Total</t>
        </is>
      </c>
      <c r="E100" s="4" t="n">
        <v>2612</v>
      </c>
      <c r="F100" s="5" t="n">
        <v>5887.88</v>
      </c>
      <c r="G100" s="1" t="n"/>
      <c r="H100" s="6" t="n">
        <v>299.79</v>
      </c>
      <c r="I100" s="1" t="n"/>
      <c r="J100" s="6" t="n">
        <v>150</v>
      </c>
      <c r="K100" s="1" t="n"/>
      <c r="L100" s="1" t="n"/>
      <c r="M100" s="1" t="n"/>
      <c r="N100" s="1" t="n"/>
    </row>
    <row r="101">
      <c r="A101" s="2" t="inlineStr">
        <is>
          <t>HQH0010240</t>
        </is>
      </c>
      <c r="B101" s="2" t="inlineStr">
        <is>
          <t>Able Benefit Solutions, LLC</t>
        </is>
      </c>
      <c r="C101" s="2" t="inlineStr">
        <is>
          <t>10/1/2022</t>
        </is>
      </c>
      <c r="D101" s="2" t="inlineStr">
        <is>
          <t>11/30/2025</t>
        </is>
      </c>
      <c r="E101" s="4" t="n">
        <v>2138</v>
      </c>
      <c r="F101" s="5" t="n">
        <v>4621.64</v>
      </c>
      <c r="G101" s="6" t="n">
        <v>25.94</v>
      </c>
      <c r="H101" s="6" t="n">
        <v>284.22</v>
      </c>
      <c r="I101" s="1" t="n"/>
      <c r="J101" s="1" t="n"/>
      <c r="K101" s="2" t="inlineStr">
        <is>
          <t>BRT</t>
        </is>
      </c>
      <c r="L101" s="2" t="inlineStr">
        <is>
          <t>10/1/2024</t>
        </is>
      </c>
      <c r="M101" s="5" t="n">
        <v>4737.45</v>
      </c>
      <c r="N101" s="6" t="n">
        <v>26.59</v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2" t="inlineStr">
        <is>
          <t>BRT</t>
        </is>
      </c>
      <c r="L102" s="2" t="inlineStr">
        <is>
          <t>10/1/2025</t>
        </is>
      </c>
      <c r="M102" s="5" t="n">
        <v>4856.82</v>
      </c>
      <c r="N102" s="6" t="n">
        <v>27.26</v>
      </c>
    </row>
    <row r="103">
      <c r="A103" s="2" t="inlineStr">
        <is>
          <t>HQH0010250</t>
        </is>
      </c>
      <c r="B103" s="2" t="inlineStr">
        <is>
          <t>Shannon Waltchack LLC</t>
        </is>
      </c>
      <c r="C103" s="2" t="inlineStr">
        <is>
          <t>1/4/2024</t>
        </is>
      </c>
      <c r="D103" s="2" t="inlineStr">
        <is>
          <t>4/30/2031</t>
        </is>
      </c>
      <c r="E103" s="4" t="n">
        <v>9307</v>
      </c>
      <c r="F103" s="5" t="n">
        <v>25433.88</v>
      </c>
      <c r="G103" s="6" t="n">
        <v>32.79</v>
      </c>
      <c r="H103" s="1" t="n"/>
      <c r="I103" s="1" t="n"/>
      <c r="J103" s="1" t="n"/>
      <c r="K103" s="2" t="inlineStr">
        <is>
          <t>BRT</t>
        </is>
      </c>
      <c r="L103" s="2" t="inlineStr">
        <is>
          <t>2/1/2025</t>
        </is>
      </c>
      <c r="M103" s="5" t="n">
        <v>26067.49</v>
      </c>
      <c r="N103" s="6" t="n">
        <v>33.61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2" t="inlineStr">
        <is>
          <t>BRT</t>
        </is>
      </c>
      <c r="L104" s="2" t="inlineStr">
        <is>
          <t>2/1/2026</t>
        </is>
      </c>
      <c r="M104" s="5" t="n">
        <v>26718.96</v>
      </c>
      <c r="N104" s="6" t="n">
        <v>34.45</v>
      </c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2" t="inlineStr">
        <is>
          <t>BRT</t>
        </is>
      </c>
      <c r="L105" s="2" t="inlineStr">
        <is>
          <t>2/1/2027</t>
        </is>
      </c>
      <c r="M105" s="5" t="n">
        <v>27388.27</v>
      </c>
      <c r="N105" s="6" t="n">
        <v>35.31</v>
      </c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2" t="inlineStr">
        <is>
          <t>BRT</t>
        </is>
      </c>
      <c r="L106" s="2" t="inlineStr">
        <is>
          <t>2/1/2028</t>
        </is>
      </c>
      <c r="M106" s="5" t="n">
        <v>28075.43</v>
      </c>
      <c r="N106" s="6" t="n">
        <v>36.2</v>
      </c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2" t="inlineStr">
        <is>
          <t>BRT</t>
        </is>
      </c>
      <c r="L107" s="2" t="inlineStr">
        <is>
          <t>2/1/2029</t>
        </is>
      </c>
      <c r="M107" s="5" t="n">
        <v>28780.44</v>
      </c>
      <c r="N107" s="6" t="n">
        <v>37.11</v>
      </c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2" t="inlineStr">
        <is>
          <t>BRT</t>
        </is>
      </c>
      <c r="L108" s="2" t="inlineStr">
        <is>
          <t>2/1/2030</t>
        </is>
      </c>
      <c r="M108" s="5" t="n">
        <v>29494.37</v>
      </c>
      <c r="N108" s="6" t="n">
        <v>38.03</v>
      </c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2" t="inlineStr">
        <is>
          <t>BRT</t>
        </is>
      </c>
      <c r="L109" s="2" t="inlineStr">
        <is>
          <t>2/1/2031</t>
        </is>
      </c>
      <c r="M109" s="5" t="n">
        <v>30235.08</v>
      </c>
      <c r="N109" s="6" t="n">
        <v>38.98</v>
      </c>
    </row>
    <row r="110">
      <c r="A110" s="2" t="inlineStr">
        <is>
          <t>HQH0010300</t>
        </is>
      </c>
      <c r="B110" s="2" t="inlineStr">
        <is>
          <t>The Onin Group</t>
        </is>
      </c>
      <c r="C110" s="2" t="inlineStr">
        <is>
          <t>12/1/2020</t>
        </is>
      </c>
      <c r="D110" s="2" t="inlineStr">
        <is>
          <t>8/31/2031</t>
        </is>
      </c>
      <c r="E110" s="4" t="n">
        <v>24021</v>
      </c>
      <c r="F110" s="5" t="n">
        <v>49923.65</v>
      </c>
      <c r="G110" s="6" t="n">
        <v>24.94</v>
      </c>
      <c r="H110" s="5" t="n">
        <v>2367.18</v>
      </c>
      <c r="I110" s="1" t="n"/>
      <c r="J110" s="1" t="n"/>
      <c r="K110" s="2" t="inlineStr">
        <is>
          <t>BRT</t>
        </is>
      </c>
      <c r="L110" s="2" t="inlineStr">
        <is>
          <t>12/1/2024</t>
        </is>
      </c>
      <c r="M110" s="5" t="n">
        <v>50924.52</v>
      </c>
      <c r="N110" s="6" t="n">
        <v>25.44</v>
      </c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2" t="inlineStr">
        <is>
          <t>BRT</t>
        </is>
      </c>
      <c r="L111" s="2" t="inlineStr">
        <is>
          <t>12/1/2025</t>
        </is>
      </c>
      <c r="M111" s="5" t="n">
        <v>51945.41</v>
      </c>
      <c r="N111" s="6" t="n">
        <v>25.95</v>
      </c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2" t="inlineStr">
        <is>
          <t>BRT</t>
        </is>
      </c>
      <c r="L112" s="2" t="inlineStr">
        <is>
          <t>12/1/2026</t>
        </is>
      </c>
      <c r="M112" s="5" t="n">
        <v>52986.32</v>
      </c>
      <c r="N112" s="6" t="n">
        <v>26.47</v>
      </c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2" t="inlineStr">
        <is>
          <t>BRT</t>
        </is>
      </c>
      <c r="L113" s="2" t="inlineStr">
        <is>
          <t>12/1/2027</t>
        </is>
      </c>
      <c r="M113" s="5" t="n">
        <v>54027.23</v>
      </c>
      <c r="N113" s="6" t="n">
        <v>26.99</v>
      </c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2" t="inlineStr">
        <is>
          <t>BRT</t>
        </is>
      </c>
      <c r="L114" s="2" t="inlineStr">
        <is>
          <t>12/1/2028</t>
        </is>
      </c>
      <c r="M114" s="5" t="n">
        <v>55108.18</v>
      </c>
      <c r="N114" s="6" t="n">
        <v>27.53</v>
      </c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2" t="inlineStr">
        <is>
          <t>BRT</t>
        </is>
      </c>
      <c r="L115" s="2" t="inlineStr">
        <is>
          <t>12/1/2029</t>
        </is>
      </c>
      <c r="M115" s="5" t="n">
        <v>56209.14</v>
      </c>
      <c r="N115" s="6" t="n">
        <v>28.08</v>
      </c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2" t="inlineStr">
        <is>
          <t>BRT</t>
        </is>
      </c>
      <c r="L116" s="2" t="inlineStr">
        <is>
          <t>12/1/2030</t>
        </is>
      </c>
      <c r="M116" s="5" t="n">
        <v>57350.14</v>
      </c>
      <c r="N116" s="6" t="n">
        <v>28.65</v>
      </c>
    </row>
    <row r="117">
      <c r="A117" s="1" t="n"/>
      <c r="B117" s="2" t="inlineStr">
        <is>
          <t>Additional Space   HQH001- 0140</t>
        </is>
      </c>
      <c r="C117" s="2" t="inlineStr">
        <is>
          <t>9/1/2022</t>
        </is>
      </c>
      <c r="D117" s="2" t="inlineStr">
        <is>
          <t>9/30/2025</t>
        </is>
      </c>
      <c r="E117" s="4" t="n">
        <v>1466</v>
      </c>
      <c r="F117" s="5" t="n">
        <v>3209.32</v>
      </c>
      <c r="G117" s="6" t="n">
        <v>26.27</v>
      </c>
      <c r="H117" s="6" t="n">
        <v>161.52</v>
      </c>
      <c r="I117" s="1" t="n"/>
      <c r="J117" s="1" t="n"/>
      <c r="K117" s="2" t="inlineStr">
        <is>
          <t>BRT</t>
        </is>
      </c>
      <c r="L117" s="2" t="inlineStr">
        <is>
          <t>9/1/2024</t>
        </is>
      </c>
      <c r="M117" s="5" t="n">
        <v>3304.61</v>
      </c>
      <c r="N117" s="6" t="n">
        <v>27.05</v>
      </c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2" t="inlineStr">
        <is>
          <t>BRT</t>
        </is>
      </c>
      <c r="L118" s="2" t="inlineStr">
        <is>
          <t>9/1/2025</t>
        </is>
      </c>
      <c r="M118" s="5" t="n">
        <v>3403.56</v>
      </c>
      <c r="N118" s="6" t="n">
        <v>27.86</v>
      </c>
    </row>
    <row r="119">
      <c r="A119" s="1" t="n"/>
      <c r="B119" s="1" t="n"/>
      <c r="C119" s="1" t="n"/>
      <c r="D119" s="2" t="inlineStr">
        <is>
          <t>Total</t>
        </is>
      </c>
      <c r="E119" s="4" t="n">
        <v>25487</v>
      </c>
      <c r="F119" s="5" t="n">
        <v>53132.97</v>
      </c>
      <c r="G119" s="1" t="n"/>
      <c r="H119" s="5" t="n">
        <v>2528.7</v>
      </c>
      <c r="I119" s="1" t="n"/>
      <c r="J119" s="6" t="n">
        <v>0</v>
      </c>
      <c r="K119" s="1" t="n"/>
      <c r="L119" s="1" t="n"/>
      <c r="M119" s="1" t="n"/>
      <c r="N119" s="1" t="n"/>
    </row>
    <row r="120">
      <c r="A120" s="2" t="inlineStr">
        <is>
          <t>HQH0010400</t>
        </is>
      </c>
      <c r="B120" s="2" t="inlineStr">
        <is>
          <t>AECOM USA, Inc.</t>
        </is>
      </c>
      <c r="C120" s="2" t="inlineStr">
        <is>
          <t>4/1/2021</t>
        </is>
      </c>
      <c r="D120" s="2" t="inlineStr">
        <is>
          <t>5/31/2024</t>
        </is>
      </c>
      <c r="E120" s="4" t="n">
        <v>4897</v>
      </c>
      <c r="F120" s="5" t="n">
        <v>11038.65</v>
      </c>
      <c r="G120" s="6" t="n">
        <v>27.05</v>
      </c>
      <c r="H120" s="6" t="n">
        <v>469.19</v>
      </c>
      <c r="I120" s="1" t="n"/>
      <c r="J120" s="1" t="n"/>
      <c r="K120" s="2" t="inlineStr">
        <is>
          <t>BRT</t>
        </is>
      </c>
      <c r="L120" s="2" t="inlineStr">
        <is>
          <t>4/1/2024</t>
        </is>
      </c>
      <c r="M120" s="5" t="n">
        <v>11369.2</v>
      </c>
      <c r="N120" s="6" t="n">
        <v>27.86</v>
      </c>
    </row>
    <row r="121">
      <c r="A121" s="2" t="inlineStr">
        <is>
          <t>HQH0010420</t>
        </is>
      </c>
      <c r="B121" s="2" t="inlineStr">
        <is>
          <t>Timberline Management Company, In</t>
        </is>
      </c>
      <c r="C121" s="2" t="inlineStr">
        <is>
          <t>10/1/2019</t>
        </is>
      </c>
      <c r="D121" s="2" t="inlineStr">
        <is>
          <t>12/31/2024</t>
        </is>
      </c>
      <c r="E121" s="4" t="n">
        <v>1333</v>
      </c>
      <c r="F121" s="5" t="n">
        <v>9091.969999999999</v>
      </c>
      <c r="G121" s="6" t="n">
        <v>25.94</v>
      </c>
      <c r="H121" s="1" t="n"/>
      <c r="I121" s="1" t="n"/>
      <c r="J121" s="1" t="n"/>
      <c r="K121" s="2" t="inlineStr">
        <is>
          <t>BRT</t>
        </is>
      </c>
      <c r="L121" s="2" t="inlineStr">
        <is>
          <t>10/1/2024</t>
        </is>
      </c>
      <c r="M121" s="5" t="n">
        <v>9319.799999999999</v>
      </c>
      <c r="N121" s="6" t="n">
        <v>26.59</v>
      </c>
    </row>
    <row r="122">
      <c r="A122" s="1" t="n"/>
      <c r="B122" s="2" t="inlineStr">
        <is>
          <t>Additional Space   HQH001- 0430</t>
        </is>
      </c>
      <c r="C122" s="2" t="inlineStr">
        <is>
          <t>10/1/2019</t>
        </is>
      </c>
      <c r="D122" s="2" t="inlineStr">
        <is>
          <t>12/31/2024</t>
        </is>
      </c>
      <c r="E122" s="4" t="n">
        <v>2873</v>
      </c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</row>
    <row r="123">
      <c r="A123" s="1" t="n"/>
      <c r="B123" s="1" t="n"/>
      <c r="C123" s="1" t="n"/>
      <c r="D123" s="2" t="inlineStr">
        <is>
          <t>Total</t>
        </is>
      </c>
      <c r="E123" s="4" t="n">
        <v>4206</v>
      </c>
      <c r="F123" s="5" t="n">
        <v>9091.969999999999</v>
      </c>
      <c r="G123" s="1" t="n"/>
      <c r="H123" s="6" t="n">
        <v>0</v>
      </c>
      <c r="I123" s="1" t="n"/>
      <c r="J123" s="6" t="n">
        <v>0</v>
      </c>
      <c r="K123" s="1" t="n"/>
      <c r="L123" s="1" t="n"/>
      <c r="M123" s="1" t="n"/>
      <c r="N123" s="1" t="n"/>
    </row>
    <row r="124">
      <c r="A124" s="2" t="inlineStr">
        <is>
          <t>HQH0010450</t>
        </is>
      </c>
      <c r="B124" s="2" t="inlineStr">
        <is>
          <t>The Goodrich Foundation</t>
        </is>
      </c>
      <c r="C124" s="2" t="inlineStr">
        <is>
          <t>10/1/2019</t>
        </is>
      </c>
      <c r="D124" s="2" t="inlineStr">
        <is>
          <t>12/31/2024</t>
        </is>
      </c>
      <c r="E124" s="4" t="n">
        <v>3010</v>
      </c>
      <c r="F124" s="5" t="n">
        <v>6506.62</v>
      </c>
      <c r="G124" s="6" t="n">
        <v>25.94</v>
      </c>
      <c r="H124" s="1" t="n"/>
      <c r="I124" s="1" t="n"/>
      <c r="J124" s="1" t="n"/>
      <c r="K124" s="2" t="inlineStr">
        <is>
          <t>BRT</t>
        </is>
      </c>
      <c r="L124" s="2" t="inlineStr">
        <is>
          <t>10/1/2024</t>
        </is>
      </c>
      <c r="M124" s="5" t="n">
        <v>6669.66</v>
      </c>
      <c r="N124" s="6" t="n">
        <v>26.59</v>
      </c>
    </row>
    <row r="125">
      <c r="A125" s="2" t="inlineStr">
        <is>
          <t>HQH0010470</t>
        </is>
      </c>
      <c r="B125" s="2" t="inlineStr">
        <is>
          <t>Magnolia Capital Advisors, LLC</t>
        </is>
      </c>
      <c r="C125" s="2" t="inlineStr">
        <is>
          <t>11/1/2019</t>
        </is>
      </c>
      <c r="D125" s="2" t="inlineStr">
        <is>
          <t>10/31/2024</t>
        </is>
      </c>
      <c r="E125" s="4" t="n">
        <v>1486</v>
      </c>
      <c r="F125" s="5" t="n">
        <v>3275.39</v>
      </c>
      <c r="G125" s="6" t="n">
        <v>26.45</v>
      </c>
      <c r="H125" s="6" t="n">
        <v>36.6</v>
      </c>
      <c r="I125" s="1" t="n"/>
      <c r="J125" s="1" t="n"/>
      <c r="K125" s="1" t="n"/>
      <c r="L125" s="1" t="n"/>
      <c r="M125" s="1" t="n"/>
      <c r="N125" s="1" t="n"/>
    </row>
    <row r="126">
      <c r="A126" s="2" t="inlineStr">
        <is>
          <t>HQH0010475</t>
        </is>
      </c>
      <c r="B126" s="2" t="inlineStr">
        <is>
          <t>CBRE, Inc.</t>
        </is>
      </c>
      <c r="C126" s="2" t="inlineStr">
        <is>
          <t>7/1/2023</t>
        </is>
      </c>
      <c r="D126" s="2" t="inlineStr">
        <is>
          <t>1/31/2026</t>
        </is>
      </c>
      <c r="E126" s="4" t="n">
        <v>1000</v>
      </c>
      <c r="F126" s="5" t="n">
        <v>2208.33</v>
      </c>
      <c r="G126" s="6" t="n">
        <v>26.5</v>
      </c>
      <c r="H126" s="1" t="n"/>
      <c r="I126" s="1" t="n"/>
      <c r="J126" s="1" t="n"/>
      <c r="K126" s="1" t="n"/>
      <c r="L126" s="1" t="n"/>
      <c r="M126" s="1" t="n"/>
      <c r="N126" s="1" t="n"/>
    </row>
    <row r="127">
      <c r="A127" s="2" t="inlineStr">
        <is>
          <t>HQH0010480</t>
        </is>
      </c>
      <c r="B127" s="2" t="inlineStr">
        <is>
          <t>Hartford Fire Ins Company</t>
        </is>
      </c>
      <c r="C127" s="2" t="inlineStr">
        <is>
          <t>11/1/2021</t>
        </is>
      </c>
      <c r="D127" s="2" t="inlineStr">
        <is>
          <t>1/31/2025</t>
        </is>
      </c>
      <c r="E127" s="4" t="n">
        <v>2429</v>
      </c>
      <c r="F127" s="5" t="n">
        <v>5475.37</v>
      </c>
      <c r="G127" s="6" t="n">
        <v>27.05</v>
      </c>
      <c r="H127" s="6" t="n">
        <v>234.85</v>
      </c>
      <c r="I127" s="1" t="n"/>
      <c r="J127" s="1" t="n"/>
      <c r="K127" s="2" t="inlineStr">
        <is>
          <t>BRT</t>
        </is>
      </c>
      <c r="L127" s="2" t="inlineStr">
        <is>
          <t>11/1/2024</t>
        </is>
      </c>
      <c r="M127" s="5" t="n">
        <v>5639.33</v>
      </c>
      <c r="N127" s="6" t="n">
        <v>27.86</v>
      </c>
    </row>
    <row r="128">
      <c r="A128" s="2" t="inlineStr">
        <is>
          <t>HQH0010490</t>
        </is>
      </c>
      <c r="B128" s="2" t="inlineStr">
        <is>
          <t>Synapse Services</t>
        </is>
      </c>
      <c r="C128" s="2" t="inlineStr">
        <is>
          <t>3/21/2022</t>
        </is>
      </c>
      <c r="D128" s="2" t="inlineStr">
        <is>
          <t>6/18/2027</t>
        </is>
      </c>
      <c r="E128" s="4" t="n">
        <v>2787</v>
      </c>
      <c r="F128" s="5" t="n">
        <v>6071.02</v>
      </c>
      <c r="G128" s="6" t="n">
        <v>26.14</v>
      </c>
      <c r="H128" s="6" t="n">
        <v>269.47</v>
      </c>
      <c r="I128" s="1" t="n"/>
      <c r="J128" s="1" t="n"/>
      <c r="K128" s="2" t="inlineStr">
        <is>
          <t>BRT</t>
        </is>
      </c>
      <c r="L128" s="2" t="inlineStr">
        <is>
          <t>4/1/2024</t>
        </is>
      </c>
      <c r="M128" s="5" t="n">
        <v>6221.98</v>
      </c>
      <c r="N128" s="6" t="n">
        <v>26.79</v>
      </c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2" t="inlineStr">
        <is>
          <t>BRT</t>
        </is>
      </c>
      <c r="L129" s="2" t="inlineStr">
        <is>
          <t>4/1/2025</t>
        </is>
      </c>
      <c r="M129" s="5" t="n">
        <v>6377.59</v>
      </c>
      <c r="N129" s="6" t="n">
        <v>27.46</v>
      </c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2" t="inlineStr">
        <is>
          <t>BRT</t>
        </is>
      </c>
      <c r="L130" s="2" t="inlineStr">
        <is>
          <t>4/1/2026</t>
        </is>
      </c>
      <c r="M130" s="5" t="n">
        <v>6537.84</v>
      </c>
      <c r="N130" s="6" t="n">
        <v>28.15</v>
      </c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2" t="inlineStr">
        <is>
          <t>BRT</t>
        </is>
      </c>
      <c r="L131" s="2" t="inlineStr">
        <is>
          <t>4/1/2027</t>
        </is>
      </c>
      <c r="M131" s="5" t="n">
        <v>6700.41</v>
      </c>
      <c r="N131" s="6" t="n">
        <v>28.85</v>
      </c>
    </row>
    <row r="132">
      <c r="A132" s="2" t="inlineStr">
        <is>
          <t>HQH0010500</t>
        </is>
      </c>
      <c r="B132" s="2" t="inlineStr">
        <is>
          <t>Horton, Lee, &amp; Burnett</t>
        </is>
      </c>
      <c r="C132" s="2" t="inlineStr">
        <is>
          <t>4/1/2022</t>
        </is>
      </c>
      <c r="D132" s="2" t="inlineStr">
        <is>
          <t>7/31/2027</t>
        </is>
      </c>
      <c r="E132" s="4" t="n">
        <v>5944</v>
      </c>
      <c r="F132" s="5" t="n">
        <v>13200.63</v>
      </c>
      <c r="G132" s="6" t="n">
        <v>26.65</v>
      </c>
      <c r="H132" s="6" t="n">
        <v>772.62</v>
      </c>
      <c r="I132" s="1" t="n"/>
      <c r="J132" s="1" t="n"/>
      <c r="K132" s="2" t="inlineStr">
        <is>
          <t>BRT</t>
        </is>
      </c>
      <c r="L132" s="2" t="inlineStr">
        <is>
          <t>9/1/2024</t>
        </is>
      </c>
      <c r="M132" s="5" t="n">
        <v>13532.51</v>
      </c>
      <c r="N132" s="6" t="n">
        <v>27.32</v>
      </c>
    </row>
    <row r="134">
      <c r="A134" s="2" t="inlineStr">
        <is>
          <t>Database:</t>
        </is>
      </c>
      <c r="B134" s="2" t="inlineStr">
        <is>
          <t>CBRESTANDARD</t>
        </is>
      </c>
      <c r="C134" s="1" t="n"/>
      <c r="D134" s="1" t="n"/>
      <c r="E134" s="1" t="n"/>
      <c r="F134" s="2" t="inlineStr">
        <is>
          <t>Rent Roll</t>
        </is>
      </c>
      <c r="G134" s="1" t="n"/>
      <c r="H134" s="1" t="n"/>
      <c r="I134" s="1" t="n"/>
      <c r="J134" s="1" t="n"/>
      <c r="K134" s="1" t="n"/>
      <c r="L134" s="1" t="n"/>
      <c r="M134" s="2" t="inlineStr">
        <is>
          <t>Page:</t>
        </is>
      </c>
      <c r="N134" s="3" t="n">
        <v>5</v>
      </c>
    </row>
    <row r="135">
      <c r="A135" s="2" t="inlineStr">
        <is>
          <t>Bldg Status:   All</t>
        </is>
      </c>
      <c r="B135" s="1" t="n"/>
      <c r="C135" s="1" t="n"/>
      <c r="D135" s="1" t="n"/>
      <c r="E135" s="1" t="n"/>
      <c r="F135" s="2" t="inlineStr">
        <is>
          <t>3800 COLONNADE</t>
        </is>
      </c>
      <c r="G135" s="1" t="n"/>
      <c r="H135" s="1" t="n"/>
      <c r="I135" s="1" t="n"/>
      <c r="J135" s="1" t="n"/>
      <c r="K135" s="1" t="n"/>
      <c r="L135" s="1" t="n"/>
      <c r="M135" s="2" t="inlineStr">
        <is>
          <t>Date:</t>
        </is>
      </c>
      <c r="N135" s="2" t="inlineStr">
        <is>
          <t>4/9/2024</t>
        </is>
      </c>
    </row>
    <row r="136">
      <c r="A136" s="1" t="n"/>
      <c r="B136" s="1" t="n"/>
      <c r="C136" s="1" t="n"/>
      <c r="D136" s="1" t="n"/>
      <c r="E136" s="1" t="n"/>
      <c r="F136" s="2" t="inlineStr">
        <is>
          <t>3/31/2024</t>
        </is>
      </c>
      <c r="G136" s="1" t="n"/>
      <c r="H136" s="1" t="n"/>
      <c r="I136" s="1" t="n"/>
      <c r="J136" s="1" t="n"/>
      <c r="K136" s="1" t="n"/>
      <c r="L136" s="1" t="n"/>
      <c r="M136" s="2" t="inlineStr">
        <is>
          <t>Time:</t>
        </is>
      </c>
      <c r="N136" s="2" t="inlineStr">
        <is>
          <t>11:19 AM</t>
        </is>
      </c>
    </row>
    <row r="137">
      <c r="A137" s="1" t="n"/>
      <c r="B137" s="1" t="n"/>
      <c r="C137" s="1" t="n"/>
      <c r="D137" s="1" t="n"/>
      <c r="E137" s="2" t="inlineStr">
        <is>
          <t>GLA</t>
        </is>
      </c>
      <c r="F137" s="2" t="inlineStr">
        <is>
          <t>Monthly</t>
        </is>
      </c>
      <c r="G137" s="2" t="inlineStr">
        <is>
          <t>Annual</t>
        </is>
      </c>
      <c r="H137" s="2" t="inlineStr">
        <is>
          <t>Monthly</t>
        </is>
      </c>
      <c r="I137" s="2" t="inlineStr">
        <is>
          <t>Expense</t>
        </is>
      </c>
      <c r="J137" s="2" t="inlineStr">
        <is>
          <t>Monthly</t>
        </is>
      </c>
      <c r="K137" s="1" t="n"/>
      <c r="L137" s="2" t="inlineStr">
        <is>
          <t>-- Future Rent Increases</t>
        </is>
      </c>
      <c r="M137" s="1" t="n"/>
      <c r="N137" s="1" t="n"/>
    </row>
    <row r="138">
      <c r="A138" s="2" t="inlineStr">
        <is>
          <t>Bldg Id  Suit Id</t>
        </is>
      </c>
      <c r="B138" s="2" t="inlineStr">
        <is>
          <t>Occupant Name</t>
        </is>
      </c>
      <c r="C138" s="2" t="inlineStr">
        <is>
          <t>Rent Start</t>
        </is>
      </c>
      <c r="D138" s="2" t="inlineStr">
        <is>
          <t>Expiration</t>
        </is>
      </c>
      <c r="E138" s="2" t="inlineStr">
        <is>
          <t>Sqft</t>
        </is>
      </c>
      <c r="F138" s="2" t="inlineStr">
        <is>
          <t>Base Rent</t>
        </is>
      </c>
      <c r="G138" s="2" t="inlineStr">
        <is>
          <t>Rate PSF</t>
        </is>
      </c>
      <c r="H138" s="2" t="inlineStr">
        <is>
          <t>Cost Recovery</t>
        </is>
      </c>
      <c r="I138" s="2" t="inlineStr">
        <is>
          <t>Stop</t>
        </is>
      </c>
      <c r="J138" s="2" t="inlineStr">
        <is>
          <t>Other Income</t>
        </is>
      </c>
      <c r="K138" s="2" t="inlineStr">
        <is>
          <t>Cat</t>
        </is>
      </c>
      <c r="L138" s="2" t="inlineStr">
        <is>
          <t>Date</t>
        </is>
      </c>
      <c r="M138" s="2" t="inlineStr">
        <is>
          <t>Monthly Amount</t>
        </is>
      </c>
      <c r="N138" s="2" t="inlineStr">
        <is>
          <t>PSF</t>
        </is>
      </c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2" t="inlineStr">
        <is>
          <t>BRT</t>
        </is>
      </c>
      <c r="L139" s="2" t="inlineStr">
        <is>
          <t>9/1/2025</t>
        </is>
      </c>
      <c r="M139" s="5" t="n">
        <v>13869.33</v>
      </c>
      <c r="N139" s="6" t="n">
        <v>28</v>
      </c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2" t="inlineStr">
        <is>
          <t>BRT</t>
        </is>
      </c>
      <c r="L140" s="2" t="inlineStr">
        <is>
          <t>9/1/2026</t>
        </is>
      </c>
      <c r="M140" s="5" t="n">
        <v>14216.07</v>
      </c>
      <c r="N140" s="6" t="n">
        <v>28.7</v>
      </c>
    </row>
    <row r="141">
      <c r="A141" s="2" t="inlineStr">
        <is>
          <t>Additional Space   HQH001- 0545</t>
        </is>
      </c>
      <c r="B141" s="1" t="n"/>
      <c r="C141" s="2" t="inlineStr">
        <is>
          <t>4/1/2022</t>
        </is>
      </c>
      <c r="D141" s="2" t="inlineStr">
        <is>
          <t>7/31/2027</t>
        </is>
      </c>
      <c r="E141" s="4" t="n">
        <v>2322</v>
      </c>
      <c r="F141" s="5" t="n">
        <v>5156.78</v>
      </c>
      <c r="G141" s="6" t="n">
        <v>26.65</v>
      </c>
      <c r="H141" s="1" t="n"/>
      <c r="I141" s="1" t="n"/>
      <c r="J141" s="1" t="n"/>
      <c r="K141" s="2" t="inlineStr">
        <is>
          <t>BRT</t>
        </is>
      </c>
      <c r="L141" s="2" t="inlineStr">
        <is>
          <t>9/1/2024</t>
        </is>
      </c>
      <c r="M141" s="5" t="n">
        <v>5286.42</v>
      </c>
      <c r="N141" s="6" t="n">
        <v>27.32</v>
      </c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2" t="inlineStr">
        <is>
          <t>BRT</t>
        </is>
      </c>
      <c r="L142" s="2" t="inlineStr">
        <is>
          <t>9/1/2025</t>
        </is>
      </c>
      <c r="M142" s="5" t="n">
        <v>5418</v>
      </c>
      <c r="N142" s="6" t="n">
        <v>28</v>
      </c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2" t="inlineStr">
        <is>
          <t>BRT</t>
        </is>
      </c>
      <c r="L143" s="2" t="inlineStr">
        <is>
          <t>9/1/2026</t>
        </is>
      </c>
      <c r="M143" s="5" t="n">
        <v>5553.45</v>
      </c>
      <c r="N143" s="6" t="n">
        <v>28.7</v>
      </c>
    </row>
    <row r="144">
      <c r="A144" s="1" t="n"/>
      <c r="B144" s="1" t="n"/>
      <c r="C144" s="1" t="n"/>
      <c r="D144" s="2" t="inlineStr">
        <is>
          <t>Total</t>
        </is>
      </c>
      <c r="E144" s="4" t="n">
        <v>8266</v>
      </c>
      <c r="F144" s="5" t="n">
        <v>18357.41</v>
      </c>
      <c r="G144" s="1" t="n"/>
      <c r="H144" s="6" t="n">
        <v>772.62</v>
      </c>
      <c r="I144" s="1" t="n"/>
      <c r="J144" s="6" t="n">
        <v>0</v>
      </c>
      <c r="K144" s="1" t="n"/>
      <c r="L144" s="1" t="n"/>
      <c r="M144" s="1" t="n"/>
      <c r="N144" s="1" t="n"/>
    </row>
    <row r="145">
      <c r="A145" s="2" t="inlineStr">
        <is>
          <t>HQH0010525</t>
        </is>
      </c>
      <c r="B145" s="2" t="inlineStr">
        <is>
          <t>Professional Speech Svs of AL</t>
        </is>
      </c>
      <c r="C145" s="2" t="inlineStr">
        <is>
          <t>12/1/2019</t>
        </is>
      </c>
      <c r="D145" s="2" t="inlineStr">
        <is>
          <t>1/31/2025</t>
        </is>
      </c>
      <c r="E145" s="4" t="n">
        <v>1288</v>
      </c>
      <c r="F145" s="5" t="n">
        <v>2902.29</v>
      </c>
      <c r="G145" s="6" t="n">
        <v>27.04</v>
      </c>
      <c r="H145" s="1" t="n"/>
      <c r="I145" s="1" t="n"/>
      <c r="J145" s="1" t="n"/>
      <c r="K145" s="2" t="inlineStr">
        <is>
          <t>BRT</t>
        </is>
      </c>
      <c r="L145" s="2" t="inlineStr">
        <is>
          <t>12/1/2024</t>
        </is>
      </c>
      <c r="M145" s="5" t="n">
        <v>2975.28</v>
      </c>
      <c r="N145" s="6" t="n">
        <v>27.72</v>
      </c>
    </row>
    <row r="146">
      <c r="A146" s="2" t="inlineStr">
        <is>
          <t>HQH0010540</t>
        </is>
      </c>
      <c r="B146" s="2" t="inlineStr">
        <is>
          <t>Amerilife of Alabama</t>
        </is>
      </c>
      <c r="C146" s="2" t="inlineStr">
        <is>
          <t>8/1/2021</t>
        </is>
      </c>
      <c r="D146" s="2" t="inlineStr">
        <is>
          <t>11/30/2024</t>
        </is>
      </c>
      <c r="E146" s="4" t="n">
        <v>3896</v>
      </c>
      <c r="F146" s="5" t="n">
        <v>8432.15</v>
      </c>
      <c r="G146" s="6" t="n">
        <v>25.97</v>
      </c>
      <c r="H146" s="1" t="n"/>
      <c r="I146" s="1" t="n"/>
      <c r="J146" s="1" t="n"/>
      <c r="K146" s="1" t="n"/>
      <c r="L146" s="1" t="n"/>
      <c r="M146" s="1" t="n"/>
      <c r="N146" s="1" t="n"/>
    </row>
    <row r="147">
      <c r="A147" s="2" t="inlineStr">
        <is>
          <t>HQH0010575</t>
        </is>
      </c>
      <c r="B147" s="2" t="inlineStr">
        <is>
          <t>Nike USA, Inc.</t>
        </is>
      </c>
      <c r="C147" s="2" t="inlineStr">
        <is>
          <t>6/1/2023</t>
        </is>
      </c>
      <c r="D147" s="2" t="inlineStr">
        <is>
          <t>5/31/2026</t>
        </is>
      </c>
      <c r="E147" s="4" t="n">
        <v>10351</v>
      </c>
      <c r="F147" s="5" t="n">
        <v>23220.74</v>
      </c>
      <c r="G147" s="6" t="n">
        <v>26.92</v>
      </c>
      <c r="H147" s="6" t="n">
        <v>493.4</v>
      </c>
      <c r="I147" s="1" t="n"/>
      <c r="J147" s="1" t="n"/>
      <c r="K147" s="2" t="inlineStr">
        <is>
          <t>BRT</t>
        </is>
      </c>
      <c r="L147" s="2" t="inlineStr">
        <is>
          <t>6/1/2024</t>
        </is>
      </c>
      <c r="M147" s="5" t="n">
        <v>23807.3</v>
      </c>
      <c r="N147" s="6" t="n">
        <v>27.6</v>
      </c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2" t="inlineStr">
        <is>
          <t>BRT</t>
        </is>
      </c>
      <c r="L148" s="2" t="inlineStr">
        <is>
          <t>6/1/2025</t>
        </is>
      </c>
      <c r="M148" s="5" t="n">
        <v>24402.48</v>
      </c>
      <c r="N148" s="6" t="n">
        <v>28.29</v>
      </c>
    </row>
    <row r="149">
      <c r="A149" s="2" t="inlineStr">
        <is>
          <t>HQH0010630</t>
        </is>
      </c>
      <c r="B149" s="2" t="inlineStr">
        <is>
          <t>Cahaba Wealth Management</t>
        </is>
      </c>
      <c r="C149" s="2" t="inlineStr">
        <is>
          <t>9/1/2020</t>
        </is>
      </c>
      <c r="D149" s="2" t="inlineStr">
        <is>
          <t>5/31/2024</t>
        </is>
      </c>
      <c r="E149" s="4" t="n">
        <v>2984</v>
      </c>
      <c r="F149" s="5" t="n">
        <v>6007.39</v>
      </c>
      <c r="G149" s="6" t="n">
        <v>24.16</v>
      </c>
      <c r="H149" s="1" t="n"/>
      <c r="I149" s="1" t="n"/>
      <c r="J149" s="1" t="n"/>
      <c r="K149" s="2" t="inlineStr">
        <is>
          <t>BRT</t>
        </is>
      </c>
      <c r="L149" s="2" t="inlineStr">
        <is>
          <t>4/1/2024</t>
        </is>
      </c>
      <c r="M149" s="5" t="n">
        <v>6158.46</v>
      </c>
      <c r="N149" s="6" t="n">
        <v>24.77</v>
      </c>
    </row>
    <row r="150">
      <c r="A150" s="2" t="inlineStr">
        <is>
          <t>HQH0010650</t>
        </is>
      </c>
      <c r="B150" s="2" t="inlineStr">
        <is>
          <t>Illumicare, Inc.</t>
        </is>
      </c>
      <c r="C150" s="2" t="inlineStr">
        <is>
          <t>10/11/2019</t>
        </is>
      </c>
      <c r="D150" s="2" t="inlineStr">
        <is>
          <t>1/10/2025</t>
        </is>
      </c>
      <c r="E150" s="4" t="n">
        <v>14069</v>
      </c>
      <c r="F150" s="5" t="n">
        <v>31010.42</v>
      </c>
      <c r="G150" s="6" t="n">
        <v>26.45</v>
      </c>
      <c r="H150" s="1" t="n"/>
      <c r="I150" s="1" t="n"/>
      <c r="J150" s="1" t="n"/>
      <c r="K150" s="2" t="inlineStr">
        <is>
          <t>BRT</t>
        </is>
      </c>
      <c r="L150" s="2" t="inlineStr">
        <is>
          <t>10/11/2024</t>
        </is>
      </c>
      <c r="M150" s="5" t="n">
        <v>31936.63</v>
      </c>
      <c r="N150" s="6" t="n">
        <v>27.24</v>
      </c>
    </row>
    <row r="151">
      <c r="A151" s="2" t="inlineStr">
        <is>
          <t>HQH001Maint</t>
        </is>
      </c>
      <c r="B151" s="2" t="inlineStr">
        <is>
          <t>Maintenance Office</t>
        </is>
      </c>
      <c r="C151" s="2" t="inlineStr">
        <is>
          <t>6/15/2018</t>
        </is>
      </c>
      <c r="D151" s="2" t="inlineStr">
        <is>
          <t>12/31/2099</t>
        </is>
      </c>
      <c r="E151" s="3" t="n">
        <v>149</v>
      </c>
      <c r="F151" s="6" t="n">
        <v>197.59</v>
      </c>
      <c r="G151" s="6" t="n">
        <v>15.91</v>
      </c>
      <c r="H151" s="1" t="n"/>
      <c r="I151" s="1" t="n"/>
      <c r="J151" s="1" t="n"/>
      <c r="K151" s="1" t="n"/>
      <c r="L151" s="1" t="n"/>
      <c r="M151" s="1" t="n"/>
      <c r="N151" s="1" t="n"/>
    </row>
    <row r="152">
      <c r="A152" s="2" t="inlineStr">
        <is>
          <t>HQH001ROOF1</t>
        </is>
      </c>
      <c r="B152" s="2" t="inlineStr">
        <is>
          <t>Level 3 Communications, LLC</t>
        </is>
      </c>
      <c r="C152" s="2" t="inlineStr">
        <is>
          <t>7/1/2022</t>
        </is>
      </c>
      <c r="D152" s="2" t="inlineStr">
        <is>
          <t>6/30/2026</t>
        </is>
      </c>
      <c r="E152" s="3" t="n">
        <v>0</v>
      </c>
      <c r="F152" s="1" t="n"/>
      <c r="G152" s="1" t="n"/>
      <c r="H152" s="1" t="n"/>
      <c r="I152" s="1" t="n"/>
      <c r="J152" s="6" t="n">
        <v>415.98</v>
      </c>
      <c r="K152" s="2" t="inlineStr">
        <is>
          <t>TEL</t>
        </is>
      </c>
      <c r="L152" s="2" t="inlineStr">
        <is>
          <t>7/1/2024</t>
        </is>
      </c>
      <c r="M152" s="6" t="n">
        <v>428.46</v>
      </c>
      <c r="N152" s="6" t="n">
        <v>0</v>
      </c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2" t="inlineStr">
        <is>
          <t>TEL</t>
        </is>
      </c>
      <c r="L153" s="2" t="inlineStr">
        <is>
          <t>7/1/2025</t>
        </is>
      </c>
      <c r="M153" s="6" t="n">
        <v>441.31</v>
      </c>
      <c r="N153" s="6" t="n">
        <v>0</v>
      </c>
    </row>
    <row r="154">
      <c r="A154" s="2" t="inlineStr">
        <is>
          <t>HQH001UTC1</t>
        </is>
      </c>
      <c r="B154" s="2" t="inlineStr">
        <is>
          <t>MClmetro Access Transmission</t>
        </is>
      </c>
      <c r="C154" s="2" t="inlineStr">
        <is>
          <t>8/1/2022</t>
        </is>
      </c>
      <c r="D154" s="2" t="inlineStr">
        <is>
          <t>7/31/2025</t>
        </is>
      </c>
      <c r="E154" s="3" t="n">
        <v>0</v>
      </c>
      <c r="F154" s="1" t="n"/>
      <c r="G154" s="1" t="n"/>
      <c r="H154" s="1" t="n"/>
      <c r="I154" s="1" t="n"/>
      <c r="J154" s="6" t="n">
        <v>309</v>
      </c>
      <c r="K154" s="2" t="inlineStr">
        <is>
          <t>TCM</t>
        </is>
      </c>
      <c r="L154" s="2" t="inlineStr">
        <is>
          <t>8/1/2024</t>
        </is>
      </c>
      <c r="M154" s="6" t="n">
        <v>318.27</v>
      </c>
      <c r="N154" s="6" t="n">
        <v>0</v>
      </c>
    </row>
    <row r="155">
      <c r="A155" s="2" t="inlineStr">
        <is>
          <t>Totals:</t>
        </is>
      </c>
      <c r="B155" s="2" t="inlineStr">
        <is>
          <t>Occupied Sqft:</t>
        </is>
      </c>
      <c r="C155" s="7" t="n">
        <v>0.8358</v>
      </c>
      <c r="D155" s="2" t="inlineStr">
        <is>
          <t>26 Units</t>
        </is>
      </c>
      <c r="E155" s="4" t="n">
        <v>111010</v>
      </c>
      <c r="F155" s="5" t="n">
        <v>243458.37</v>
      </c>
      <c r="G155" s="1" t="n"/>
      <c r="H155" s="5" t="n">
        <v>6353.15</v>
      </c>
      <c r="I155" s="1" t="n"/>
      <c r="J155" s="6" t="n">
        <v>874.98</v>
      </c>
      <c r="K155" s="1" t="n"/>
      <c r="L155" s="1" t="n"/>
      <c r="M155" s="1" t="n"/>
      <c r="N155" s="1" t="n"/>
    </row>
    <row r="156">
      <c r="A156" s="2" t="inlineStr">
        <is>
          <t>Leased/Unoccupied Sqft:</t>
        </is>
      </c>
      <c r="B156" s="1" t="n"/>
      <c r="C156" s="1" t="n"/>
      <c r="D156" s="2" t="inlineStr">
        <is>
          <t>0 Units</t>
        </is>
      </c>
      <c r="E156" s="3" t="n">
        <v>0</v>
      </c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</row>
    <row r="157">
      <c r="A157" s="2" t="inlineStr">
        <is>
          <t>Vacant Sqft:</t>
        </is>
      </c>
      <c r="B157" s="1" t="n"/>
      <c r="C157" s="7" t="n">
        <v>0.1642</v>
      </c>
      <c r="D157" s="2" t="inlineStr">
        <is>
          <t>9 Units</t>
        </is>
      </c>
      <c r="E157" s="4" t="n">
        <v>21816</v>
      </c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</row>
    <row r="158">
      <c r="A158" s="2" t="inlineStr">
        <is>
          <t>Total Sqft:</t>
        </is>
      </c>
      <c r="B158" s="1" t="n"/>
      <c r="C158" s="1" t="n"/>
      <c r="D158" s="2" t="inlineStr">
        <is>
          <t>35 Units</t>
        </is>
      </c>
      <c r="E158" s="4" t="n">
        <v>132826</v>
      </c>
      <c r="F158" s="5" t="n">
        <v>243458.37</v>
      </c>
      <c r="G158" s="1" t="n"/>
      <c r="H158" s="1" t="n"/>
      <c r="I158" s="1" t="n"/>
      <c r="J158" s="1" t="n"/>
      <c r="K158" s="1" t="n"/>
      <c r="L158" s="1" t="n"/>
      <c r="M158" s="1" t="n"/>
      <c r="N158" s="1" t="n"/>
    </row>
    <row r="160">
      <c r="A160" s="2" t="inlineStr">
        <is>
          <t>Total Entity Id: HQH001: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</row>
    <row r="161">
      <c r="A161" s="2" t="inlineStr">
        <is>
          <t>Occupied Sqft:</t>
        </is>
      </c>
      <c r="B161" s="7" t="n">
        <v>0.8358</v>
      </c>
      <c r="C161" s="2" t="inlineStr">
        <is>
          <t>26 Units</t>
        </is>
      </c>
      <c r="D161" s="4" t="n">
        <v>111010</v>
      </c>
      <c r="E161" s="5" t="n">
        <v>243458.37</v>
      </c>
      <c r="F161" s="5" t="n">
        <v>6353.15</v>
      </c>
      <c r="G161" s="6" t="n">
        <v>874.98</v>
      </c>
      <c r="H161" s="1" t="n"/>
      <c r="I161" s="1" t="n"/>
      <c r="J161" s="1" t="n"/>
      <c r="K161" s="1" t="n"/>
      <c r="L161" s="1" t="n"/>
      <c r="M161" s="1" t="n"/>
      <c r="N161" s="1" t="n"/>
      <c r="O161" s="1" t="n"/>
    </row>
    <row r="162">
      <c r="A162" s="2" t="inlineStr">
        <is>
          <t>Leased/Unoccupied Sqft:</t>
        </is>
      </c>
      <c r="B162" s="1" t="n"/>
      <c r="C162" s="2" t="inlineStr">
        <is>
          <t>0 Units</t>
        </is>
      </c>
      <c r="D162" s="3" t="n">
        <v>0</v>
      </c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</row>
    <row r="163">
      <c r="A163" s="2" t="inlineStr">
        <is>
          <t>Vacant Sqft:</t>
        </is>
      </c>
      <c r="B163" s="7" t="n">
        <v>0.1642</v>
      </c>
      <c r="C163" s="2" t="inlineStr">
        <is>
          <t>9 Units</t>
        </is>
      </c>
      <c r="D163" s="4" t="n">
        <v>21816</v>
      </c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</row>
    <row r="164">
      <c r="A164" s="2" t="inlineStr">
        <is>
          <t>Total Sqft:</t>
        </is>
      </c>
      <c r="B164" s="1" t="n"/>
      <c r="C164" s="2" t="inlineStr">
        <is>
          <t>35 Units</t>
        </is>
      </c>
      <c r="D164" s="4" t="n">
        <v>132826</v>
      </c>
      <c r="E164" s="5" t="n">
        <v>243458.37</v>
      </c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</row>
    <row r="166">
      <c r="A166" s="1" t="n"/>
      <c r="B166" s="2" t="inlineStr">
        <is>
          <t>Database:</t>
        </is>
      </c>
      <c r="C166" s="2" t="inlineStr">
        <is>
          <t>CBRESTANDARD</t>
        </is>
      </c>
      <c r="D166" s="1" t="n"/>
      <c r="E166" s="1" t="n"/>
      <c r="F166" s="1" t="n"/>
      <c r="G166" s="2" t="inlineStr">
        <is>
          <t>Rent Roll</t>
        </is>
      </c>
      <c r="H166" s="1" t="n"/>
      <c r="I166" s="1" t="n"/>
      <c r="J166" s="1" t="n"/>
      <c r="K166" s="1" t="n"/>
      <c r="L166" s="1" t="n"/>
      <c r="M166" s="1" t="n"/>
      <c r="N166" s="2" t="inlineStr">
        <is>
          <t>Page:</t>
        </is>
      </c>
      <c r="O166" s="3" t="n">
        <v>6</v>
      </c>
    </row>
    <row r="167">
      <c r="A167" s="1" t="n"/>
      <c r="B167" s="2" t="inlineStr">
        <is>
          <t>Bldg Status:   All</t>
        </is>
      </c>
      <c r="C167" s="1" t="n"/>
      <c r="D167" s="1" t="n"/>
      <c r="E167" s="1" t="n"/>
      <c r="F167" s="1" t="n"/>
      <c r="G167" s="2" t="inlineStr">
        <is>
          <t>3700 COLONNADE</t>
        </is>
      </c>
      <c r="H167" s="1" t="n"/>
      <c r="I167" s="1" t="n"/>
      <c r="J167" s="1" t="n"/>
      <c r="K167" s="1" t="n"/>
      <c r="L167" s="1" t="n"/>
      <c r="M167" s="1" t="n"/>
      <c r="N167" s="2" t="inlineStr">
        <is>
          <t>Date:</t>
        </is>
      </c>
      <c r="O167" s="2" t="inlineStr">
        <is>
          <t>4/9/2024</t>
        </is>
      </c>
    </row>
    <row r="168">
      <c r="A168" s="1" t="n"/>
      <c r="B168" s="1" t="n"/>
      <c r="C168" s="1" t="n"/>
      <c r="D168" s="1" t="n"/>
      <c r="E168" s="1" t="n"/>
      <c r="F168" s="1" t="n"/>
      <c r="G168" s="2" t="inlineStr">
        <is>
          <t>3/31/2024</t>
        </is>
      </c>
      <c r="H168" s="1" t="n"/>
      <c r="I168" s="1" t="n"/>
      <c r="J168" s="1" t="n"/>
      <c r="K168" s="1" t="n"/>
      <c r="L168" s="1" t="n"/>
      <c r="M168" s="1" t="n"/>
      <c r="N168" s="2" t="inlineStr">
        <is>
          <t>Time:</t>
        </is>
      </c>
      <c r="O168" s="2" t="inlineStr">
        <is>
          <t>11:19 AM</t>
        </is>
      </c>
    </row>
    <row r="169">
      <c r="A169" s="1" t="n"/>
      <c r="B169" s="1" t="n"/>
      <c r="C169" s="1" t="n"/>
      <c r="D169" s="1" t="n"/>
      <c r="E169" s="1" t="n"/>
      <c r="F169" s="2" t="inlineStr">
        <is>
          <t>GLA</t>
        </is>
      </c>
      <c r="G169" s="2" t="inlineStr">
        <is>
          <t>Monthly</t>
        </is>
      </c>
      <c r="H169" s="2" t="inlineStr">
        <is>
          <t>Annual</t>
        </is>
      </c>
      <c r="I169" s="2" t="inlineStr">
        <is>
          <t>Monthly</t>
        </is>
      </c>
      <c r="J169" s="2" t="inlineStr">
        <is>
          <t>Expense</t>
        </is>
      </c>
      <c r="K169" s="2" t="inlineStr">
        <is>
          <t>Monthly</t>
        </is>
      </c>
      <c r="L169" s="1" t="n"/>
      <c r="M169" s="2" t="inlineStr">
        <is>
          <t>-- Future Rent Increases</t>
        </is>
      </c>
      <c r="N169" s="1" t="n"/>
      <c r="O169" s="1" t="n"/>
    </row>
    <row r="170">
      <c r="A170" s="1" t="n"/>
      <c r="B170" s="2" t="inlineStr">
        <is>
          <t>Bldg Id  Suit Id</t>
        </is>
      </c>
      <c r="C170" s="2" t="inlineStr">
        <is>
          <t>Occupant Name</t>
        </is>
      </c>
      <c r="D170" s="2" t="inlineStr">
        <is>
          <t>Rent Start</t>
        </is>
      </c>
      <c r="E170" s="2" t="inlineStr">
        <is>
          <t>Expiration</t>
        </is>
      </c>
      <c r="F170" s="2" t="inlineStr">
        <is>
          <t>Sqft</t>
        </is>
      </c>
      <c r="G170" s="2" t="inlineStr">
        <is>
          <t>Base Rent</t>
        </is>
      </c>
      <c r="H170" s="2" t="inlineStr">
        <is>
          <t>Rate PSF</t>
        </is>
      </c>
      <c r="I170" s="2" t="inlineStr">
        <is>
          <t>Cost Recovery</t>
        </is>
      </c>
      <c r="J170" s="2" t="inlineStr">
        <is>
          <t>Stop</t>
        </is>
      </c>
      <c r="K170" s="2" t="inlineStr">
        <is>
          <t>Other Income</t>
        </is>
      </c>
      <c r="L170" s="2" t="inlineStr">
        <is>
          <t>Cat</t>
        </is>
      </c>
      <c r="M170" s="2" t="inlineStr">
        <is>
          <t>Date</t>
        </is>
      </c>
      <c r="N170" s="2" t="inlineStr">
        <is>
          <t>Monthly Amount</t>
        </is>
      </c>
      <c r="O170" s="2" t="inlineStr">
        <is>
          <t>PSF</t>
        </is>
      </c>
    </row>
    <row r="171">
      <c r="A171" s="1" t="n"/>
      <c r="B171" s="2" t="inlineStr">
        <is>
          <t>Vacant Suites</t>
        </is>
      </c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</row>
    <row r="172">
      <c r="A172" s="2" t="inlineStr">
        <is>
          <t>HQI001</t>
        </is>
      </c>
      <c r="B172" s="2" t="inlineStr">
        <is>
          <t>0250</t>
        </is>
      </c>
      <c r="C172" s="2" t="inlineStr">
        <is>
          <t>Vacant</t>
        </is>
      </c>
      <c r="D172" s="1" t="n"/>
      <c r="E172" s="1" t="n"/>
      <c r="F172" s="4" t="n">
        <v>6084</v>
      </c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</row>
    <row r="173">
      <c r="A173" s="2" t="inlineStr">
        <is>
          <t>HQI001</t>
        </is>
      </c>
      <c r="B173" s="3" t="n">
        <v>150</v>
      </c>
      <c r="C173" s="2" t="inlineStr">
        <is>
          <t>Vacant</t>
        </is>
      </c>
      <c r="D173" s="1" t="n"/>
      <c r="E173" s="1" t="n"/>
      <c r="F173" s="4" t="n">
        <v>5323</v>
      </c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</row>
    <row r="174">
      <c r="A174" s="2" t="inlineStr">
        <is>
          <t>HQI001</t>
        </is>
      </c>
      <c r="B174" s="3" t="n">
        <v>220</v>
      </c>
      <c r="C174" s="2" t="inlineStr">
        <is>
          <t>Vacant</t>
        </is>
      </c>
      <c r="D174" s="1" t="n"/>
      <c r="E174" s="1" t="n"/>
      <c r="F174" s="4" t="n">
        <v>5489</v>
      </c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</row>
    <row r="175">
      <c r="A175" s="1" t="n"/>
      <c r="B175" s="2" t="inlineStr">
        <is>
          <t>Occupied Suites</t>
        </is>
      </c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</row>
    <row r="176">
      <c r="A176" s="2" t="inlineStr">
        <is>
          <t>HQI001</t>
        </is>
      </c>
      <c r="B176" s="2" t="inlineStr">
        <is>
          <t>0240</t>
        </is>
      </c>
      <c r="C176" s="2" t="inlineStr">
        <is>
          <t>Blue Cross &amp; Blue Shield of SC</t>
        </is>
      </c>
      <c r="D176" s="2" t="inlineStr">
        <is>
          <t>6/1/2023</t>
        </is>
      </c>
      <c r="E176" s="2" t="inlineStr">
        <is>
          <t>7/31/2030</t>
        </is>
      </c>
      <c r="F176" s="4" t="n">
        <v>6422</v>
      </c>
      <c r="G176" s="5" t="n">
        <v>14449.5</v>
      </c>
      <c r="H176" s="6" t="n">
        <v>27</v>
      </c>
      <c r="I176" s="6" t="n">
        <v>349.38</v>
      </c>
      <c r="J176" s="1" t="n"/>
      <c r="K176" s="1" t="n"/>
      <c r="L176" s="2" t="inlineStr">
        <is>
          <t>BRT</t>
        </is>
      </c>
      <c r="M176" s="2" t="inlineStr">
        <is>
          <t>6/1/2024</t>
        </is>
      </c>
      <c r="N176" s="5" t="n">
        <v>14882.99</v>
      </c>
      <c r="O176" s="6" t="n">
        <v>27.81</v>
      </c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inlineStr">
        <is>
          <t>BRT</t>
        </is>
      </c>
      <c r="M177" s="2" t="inlineStr">
        <is>
          <t>6/1/2025</t>
        </is>
      </c>
      <c r="N177" s="5" t="n">
        <v>15327.17</v>
      </c>
      <c r="O177" s="6" t="n">
        <v>28.64</v>
      </c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inlineStr">
        <is>
          <t>BRT</t>
        </is>
      </c>
      <c r="M178" s="2" t="inlineStr">
        <is>
          <t>6/1/2026</t>
        </is>
      </c>
      <c r="N178" s="5" t="n">
        <v>15787.42</v>
      </c>
      <c r="O178" s="6" t="n">
        <v>29.5</v>
      </c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inlineStr">
        <is>
          <t>BRT</t>
        </is>
      </c>
      <c r="M179" s="2" t="inlineStr">
        <is>
          <t>6/1/2027</t>
        </is>
      </c>
      <c r="N179" s="5" t="n">
        <v>16263.72</v>
      </c>
      <c r="O179" s="6" t="n">
        <v>30.39</v>
      </c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inlineStr">
        <is>
          <t>BRT</t>
        </is>
      </c>
      <c r="M180" s="2" t="inlineStr">
        <is>
          <t>6/1/2028</t>
        </is>
      </c>
      <c r="N180" s="5" t="n">
        <v>16750.72</v>
      </c>
      <c r="O180" s="6" t="n">
        <v>31.3</v>
      </c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inlineStr">
        <is>
          <t>BRT</t>
        </is>
      </c>
      <c r="M181" s="2" t="inlineStr">
        <is>
          <t>6/1/2029</t>
        </is>
      </c>
      <c r="N181" s="5" t="n">
        <v>17253.77</v>
      </c>
      <c r="O181" s="6" t="n">
        <v>32.24</v>
      </c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inlineStr">
        <is>
          <t>BRT</t>
        </is>
      </c>
      <c r="M182" s="2" t="inlineStr">
        <is>
          <t>6/1/2030</t>
        </is>
      </c>
      <c r="N182" s="5" t="n">
        <v>17772.89</v>
      </c>
      <c r="O182" s="6" t="n">
        <v>33.21</v>
      </c>
    </row>
    <row r="183">
      <c r="A183" s="2" t="inlineStr">
        <is>
          <t>HQI001</t>
        </is>
      </c>
      <c r="B183" s="2" t="inlineStr">
        <is>
          <t>0260</t>
        </is>
      </c>
      <c r="C183" s="2" t="inlineStr">
        <is>
          <t>Keyence Corporation of America</t>
        </is>
      </c>
      <c r="D183" s="2" t="inlineStr">
        <is>
          <t>11/1/2023</t>
        </is>
      </c>
      <c r="E183" s="2" t="inlineStr">
        <is>
          <t>10/31/2024</t>
        </is>
      </c>
      <c r="F183" s="4" t="n">
        <v>6000</v>
      </c>
      <c r="G183" s="5" t="n">
        <v>13625</v>
      </c>
      <c r="H183" s="6" t="n">
        <v>27.25</v>
      </c>
      <c r="I183" s="6" t="n">
        <v>356.49</v>
      </c>
      <c r="J183" s="1" t="n"/>
      <c r="K183" s="1" t="n"/>
      <c r="L183" s="1" t="n"/>
      <c r="M183" s="1" t="n"/>
      <c r="N183" s="1" t="n"/>
      <c r="O183" s="1" t="n"/>
    </row>
    <row r="184">
      <c r="A184" s="2" t="inlineStr">
        <is>
          <t>HQI001</t>
        </is>
      </c>
      <c r="B184" s="2" t="inlineStr">
        <is>
          <t>0300</t>
        </is>
      </c>
      <c r="C184" s="2" t="inlineStr">
        <is>
          <t>Carr Riggs &amp; Ingram, LLC</t>
        </is>
      </c>
      <c r="D184" s="2" t="inlineStr">
        <is>
          <t>7/1/2023</t>
        </is>
      </c>
      <c r="E184" s="2" t="inlineStr">
        <is>
          <t>1/31/2034</t>
        </is>
      </c>
      <c r="F184" s="4" t="n">
        <v>27562</v>
      </c>
      <c r="G184" s="5" t="n">
        <v>58569.25</v>
      </c>
      <c r="H184" s="6" t="n">
        <v>25.5</v>
      </c>
      <c r="I184" s="5" t="n">
        <v>1161.22</v>
      </c>
      <c r="J184" s="1" t="n"/>
      <c r="K184" s="6" t="n">
        <v>250</v>
      </c>
      <c r="L184" s="2" t="inlineStr">
        <is>
          <t>BRT</t>
        </is>
      </c>
      <c r="M184" s="2" t="inlineStr">
        <is>
          <t>7/1/2024</t>
        </is>
      </c>
      <c r="N184" s="5" t="n">
        <v>59740.64</v>
      </c>
      <c r="O184" s="6" t="n">
        <v>26.01</v>
      </c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inlineStr">
        <is>
          <t>BRT</t>
        </is>
      </c>
      <c r="M185" s="2" t="inlineStr">
        <is>
          <t>7/1/2025</t>
        </is>
      </c>
      <c r="N185" s="5" t="n">
        <v>60934.99</v>
      </c>
      <c r="O185" s="6" t="n">
        <v>26.53</v>
      </c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inlineStr">
        <is>
          <t>BRT</t>
        </is>
      </c>
      <c r="M186" s="2" t="inlineStr">
        <is>
          <t>7/1/2026</t>
        </is>
      </c>
      <c r="N186" s="5" t="n">
        <v>62152.31</v>
      </c>
      <c r="O186" s="6" t="n">
        <v>27.06</v>
      </c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inlineStr">
        <is>
          <t>BRT</t>
        </is>
      </c>
      <c r="M187" s="2" t="inlineStr">
        <is>
          <t>7/1/2027</t>
        </is>
      </c>
      <c r="N187" s="5" t="n">
        <v>63392.6</v>
      </c>
      <c r="O187" s="6" t="n">
        <v>27.6</v>
      </c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inlineStr">
        <is>
          <t>BRT</t>
        </is>
      </c>
      <c r="M188" s="2" t="inlineStr">
        <is>
          <t>7/1/2028</t>
        </is>
      </c>
      <c r="N188" s="5" t="n">
        <v>64655.86</v>
      </c>
      <c r="O188" s="6" t="n">
        <v>28.15</v>
      </c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inlineStr">
        <is>
          <t>BRT</t>
        </is>
      </c>
      <c r="M189" s="2" t="inlineStr">
        <is>
          <t>7/1/2029</t>
        </is>
      </c>
      <c r="N189" s="5" t="n">
        <v>65965.05</v>
      </c>
      <c r="O189" s="6" t="n">
        <v>28.72</v>
      </c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inlineStr">
        <is>
          <t>BRT</t>
        </is>
      </c>
      <c r="M190" s="2" t="inlineStr">
        <is>
          <t>7/1/2030</t>
        </is>
      </c>
      <c r="N190" s="5" t="n">
        <v>67274.25</v>
      </c>
      <c r="O190" s="6" t="n">
        <v>29.29</v>
      </c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inlineStr">
        <is>
          <t>BRT</t>
        </is>
      </c>
      <c r="M191" s="2" t="inlineStr">
        <is>
          <t>7/1/2031</t>
        </is>
      </c>
      <c r="N191" s="5" t="n">
        <v>68629.38</v>
      </c>
      <c r="O191" s="6" t="n">
        <v>29.88</v>
      </c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inlineStr">
        <is>
          <t>BRT</t>
        </is>
      </c>
      <c r="M192" s="2" t="inlineStr">
        <is>
          <t>7/1/2032</t>
        </is>
      </c>
      <c r="N192" s="5" t="n">
        <v>69984.50999999999</v>
      </c>
      <c r="O192" s="6" t="n">
        <v>30.47</v>
      </c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inlineStr">
        <is>
          <t>BRT</t>
        </is>
      </c>
      <c r="M193" s="2" t="inlineStr">
        <is>
          <t>7/1/2033</t>
        </is>
      </c>
      <c r="N193" s="5" t="n">
        <v>71385.58</v>
      </c>
      <c r="O193" s="6" t="n">
        <v>31.08</v>
      </c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inlineStr">
        <is>
          <t>FRE</t>
        </is>
      </c>
      <c r="M194" s="2" t="inlineStr">
        <is>
          <t>7/1/2024</t>
        </is>
      </c>
      <c r="N194" s="5" t="n">
        <v>-59740.64</v>
      </c>
      <c r="O194" s="6" t="n">
        <v>-26.01</v>
      </c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inlineStr">
        <is>
          <t>FRE</t>
        </is>
      </c>
      <c r="M195" s="2" t="inlineStr">
        <is>
          <t>7/1/2025</t>
        </is>
      </c>
      <c r="N195" s="5" t="n">
        <v>-60934.99</v>
      </c>
      <c r="O195" s="6" t="n">
        <v>-26.53</v>
      </c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inlineStr">
        <is>
          <t>FRE</t>
        </is>
      </c>
      <c r="M196" s="2" t="inlineStr">
        <is>
          <t>7/1/2026</t>
        </is>
      </c>
      <c r="N196" s="5" t="n">
        <v>-62152.31</v>
      </c>
      <c r="O196" s="6" t="n">
        <v>-27.06</v>
      </c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inlineStr">
        <is>
          <t>FRE</t>
        </is>
      </c>
      <c r="M197" s="2" t="inlineStr">
        <is>
          <t>7/1/2027</t>
        </is>
      </c>
      <c r="N197" s="5" t="n">
        <v>-63392.6</v>
      </c>
      <c r="O197" s="6" t="n">
        <v>-27.6</v>
      </c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inlineStr">
        <is>
          <t>FRE</t>
        </is>
      </c>
      <c r="M198" s="2" t="inlineStr">
        <is>
          <t>7/1/2028</t>
        </is>
      </c>
      <c r="N198" s="5" t="n">
        <v>-64655.86</v>
      </c>
      <c r="O198" s="6" t="n">
        <v>-28.15</v>
      </c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inlineStr">
        <is>
          <t>FRE</t>
        </is>
      </c>
      <c r="M199" s="2" t="inlineStr">
        <is>
          <t>7/1/2029</t>
        </is>
      </c>
      <c r="N199" s="5" t="n">
        <v>-65965.05</v>
      </c>
      <c r="O199" s="6" t="n">
        <v>-28.72</v>
      </c>
    </row>
    <row r="200">
      <c r="A200" s="2" t="inlineStr">
        <is>
          <t>HQI001</t>
        </is>
      </c>
      <c r="B200" s="2" t="inlineStr">
        <is>
          <t>0400</t>
        </is>
      </c>
      <c r="C200" s="2" t="inlineStr">
        <is>
          <t>RxBenefits, Inc.</t>
        </is>
      </c>
      <c r="D200" s="2" t="inlineStr">
        <is>
          <t>6/15/2018</t>
        </is>
      </c>
      <c r="E200" s="2" t="inlineStr">
        <is>
          <t>10/31/2028</t>
        </is>
      </c>
      <c r="F200" s="4" t="n">
        <v>27475</v>
      </c>
      <c r="G200" s="5" t="n">
        <v>59941.29</v>
      </c>
      <c r="H200" s="6" t="n">
        <v>26.18</v>
      </c>
      <c r="I200" s="5" t="n">
        <v>1733.51</v>
      </c>
      <c r="J200" s="1" t="n"/>
      <c r="K200" s="1" t="n"/>
      <c r="L200" s="2" t="inlineStr">
        <is>
          <t>BRT</t>
        </is>
      </c>
      <c r="M200" s="2" t="inlineStr">
        <is>
          <t>3/1/2025</t>
        </is>
      </c>
      <c r="N200" s="5" t="n">
        <v>61154.77</v>
      </c>
      <c r="O200" s="6" t="n">
        <v>26.71</v>
      </c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inlineStr">
        <is>
          <t>BRT</t>
        </is>
      </c>
      <c r="M201" s="2" t="inlineStr">
        <is>
          <t>3/1/2026</t>
        </is>
      </c>
      <c r="N201" s="5" t="n">
        <v>62368.25</v>
      </c>
      <c r="O201" s="6" t="n">
        <v>27.24</v>
      </c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inlineStr">
        <is>
          <t>BRT</t>
        </is>
      </c>
      <c r="M202" s="2" t="inlineStr">
        <is>
          <t>3/1/2027</t>
        </is>
      </c>
      <c r="N202" s="5" t="n">
        <v>63627.52</v>
      </c>
      <c r="O202" s="6" t="n">
        <v>27.79</v>
      </c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inlineStr">
        <is>
          <t>BRT</t>
        </is>
      </c>
      <c r="M203" s="2" t="inlineStr">
        <is>
          <t>3/1/2028</t>
        </is>
      </c>
      <c r="N203" s="5" t="n">
        <v>64886.79</v>
      </c>
      <c r="O203" s="6" t="n">
        <v>28.34</v>
      </c>
    </row>
    <row r="204">
      <c r="A204" s="2" t="inlineStr">
        <is>
          <t>HQI001</t>
        </is>
      </c>
      <c r="B204" s="2" t="inlineStr">
        <is>
          <t>0600</t>
        </is>
      </c>
      <c r="C204" s="2" t="inlineStr">
        <is>
          <t>RxBenefits</t>
        </is>
      </c>
      <c r="D204" s="2" t="inlineStr">
        <is>
          <t>6/15/2018</t>
        </is>
      </c>
      <c r="E204" s="2" t="inlineStr">
        <is>
          <t>10/31/2028</t>
        </is>
      </c>
      <c r="F204" s="4" t="n">
        <v>27475</v>
      </c>
      <c r="G204" s="5" t="n">
        <v>59941.29</v>
      </c>
      <c r="H204" s="6" t="n">
        <v>26.18</v>
      </c>
      <c r="I204" s="5" t="n">
        <v>4315.06</v>
      </c>
      <c r="J204" s="1" t="n"/>
      <c r="K204" s="6" t="n">
        <v>400</v>
      </c>
      <c r="L204" s="2" t="inlineStr">
        <is>
          <t>BRT</t>
        </is>
      </c>
      <c r="M204" s="2" t="inlineStr">
        <is>
          <t>3/1/2025</t>
        </is>
      </c>
      <c r="N204" s="5" t="n">
        <v>61154.77</v>
      </c>
      <c r="O204" s="6" t="n">
        <v>26.71</v>
      </c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inlineStr">
        <is>
          <t>BRT</t>
        </is>
      </c>
      <c r="M205" s="2" t="inlineStr">
        <is>
          <t>3/1/2026</t>
        </is>
      </c>
      <c r="N205" s="5" t="n">
        <v>62368.25</v>
      </c>
      <c r="O205" s="6" t="n">
        <v>27.24</v>
      </c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inlineStr">
        <is>
          <t>BRT</t>
        </is>
      </c>
      <c r="M206" s="2" t="inlineStr">
        <is>
          <t>3/1/2027</t>
        </is>
      </c>
      <c r="N206" s="5" t="n">
        <v>63627.52</v>
      </c>
      <c r="O206" s="6" t="n">
        <v>27.79</v>
      </c>
    </row>
    <row r="208">
      <c r="A208" s="2" t="inlineStr">
        <is>
          <t>Database:</t>
        </is>
      </c>
      <c r="B208" s="2" t="inlineStr">
        <is>
          <t>CBRESTANDARD</t>
        </is>
      </c>
      <c r="C208" s="1" t="n"/>
      <c r="D208" s="1" t="n"/>
      <c r="E208" s="1" t="n"/>
      <c r="F208" s="1" t="n"/>
      <c r="G208" s="2" t="inlineStr">
        <is>
          <t>Rent Roll</t>
        </is>
      </c>
      <c r="H208" s="1" t="n"/>
      <c r="I208" s="1" t="n"/>
      <c r="J208" s="1" t="n"/>
      <c r="K208" s="1" t="n"/>
      <c r="L208" s="1" t="n"/>
      <c r="M208" s="1" t="n"/>
      <c r="N208" s="2" t="inlineStr">
        <is>
          <t>Page:</t>
        </is>
      </c>
      <c r="O208" s="3" t="n">
        <v>7</v>
      </c>
    </row>
    <row r="209">
      <c r="A209" s="2" t="inlineStr">
        <is>
          <t>Bldg Status:   All</t>
        </is>
      </c>
      <c r="B209" s="1" t="n"/>
      <c r="C209" s="1" t="n"/>
      <c r="D209" s="1" t="n"/>
      <c r="E209" s="1" t="n"/>
      <c r="F209" s="1" t="n"/>
      <c r="G209" s="2" t="inlineStr">
        <is>
          <t>3700 COLONNADE</t>
        </is>
      </c>
      <c r="H209" s="1" t="n"/>
      <c r="I209" s="1" t="n"/>
      <c r="J209" s="1" t="n"/>
      <c r="K209" s="1" t="n"/>
      <c r="L209" s="1" t="n"/>
      <c r="M209" s="1" t="n"/>
      <c r="N209" s="2" t="inlineStr">
        <is>
          <t>Date:</t>
        </is>
      </c>
      <c r="O209" s="2" t="inlineStr">
        <is>
          <t>4/9/2024</t>
        </is>
      </c>
    </row>
    <row r="210">
      <c r="A210" s="1" t="n"/>
      <c r="B210" s="1" t="n"/>
      <c r="C210" s="1" t="n"/>
      <c r="D210" s="1" t="n"/>
      <c r="E210" s="1" t="n"/>
      <c r="F210" s="1" t="n"/>
      <c r="G210" s="2" t="inlineStr">
        <is>
          <t>3/31/2024</t>
        </is>
      </c>
      <c r="H210" s="1" t="n"/>
      <c r="I210" s="1" t="n"/>
      <c r="J210" s="1" t="n"/>
      <c r="K210" s="1" t="n"/>
      <c r="L210" s="1" t="n"/>
      <c r="M210" s="1" t="n"/>
      <c r="N210" s="2" t="inlineStr">
        <is>
          <t>Time:</t>
        </is>
      </c>
      <c r="O210" s="2" t="inlineStr">
        <is>
          <t>11:19 AM</t>
        </is>
      </c>
    </row>
    <row r="211">
      <c r="A211" s="1" t="n"/>
      <c r="B211" s="1" t="n"/>
      <c r="C211" s="1" t="n"/>
      <c r="D211" s="1" t="n"/>
      <c r="E211" s="1" t="n"/>
      <c r="F211" s="2" t="inlineStr">
        <is>
          <t>GLA</t>
        </is>
      </c>
      <c r="G211" s="2" t="inlineStr">
        <is>
          <t>Monthly</t>
        </is>
      </c>
      <c r="H211" s="2" t="inlineStr">
        <is>
          <t>Annual</t>
        </is>
      </c>
      <c r="I211" s="2" t="inlineStr">
        <is>
          <t>Monthly</t>
        </is>
      </c>
      <c r="J211" s="2" t="inlineStr">
        <is>
          <t>Expense</t>
        </is>
      </c>
      <c r="K211" s="2" t="inlineStr">
        <is>
          <t>Monthly</t>
        </is>
      </c>
      <c r="L211" s="1" t="n"/>
      <c r="M211" s="2" t="inlineStr">
        <is>
          <t>-- Future Rent Increases</t>
        </is>
      </c>
      <c r="N211" s="1" t="n"/>
      <c r="O211" s="1" t="n"/>
    </row>
    <row r="212">
      <c r="A212" s="2" t="inlineStr">
        <is>
          <t>Bldg Id  Suit Id</t>
        </is>
      </c>
      <c r="B212" s="2" t="inlineStr">
        <is>
          <t>Occupant Name</t>
        </is>
      </c>
      <c r="C212" s="1" t="n"/>
      <c r="D212" s="2" t="inlineStr">
        <is>
          <t>Rent Start</t>
        </is>
      </c>
      <c r="E212" s="2" t="inlineStr">
        <is>
          <t>Expiration</t>
        </is>
      </c>
      <c r="F212" s="2" t="inlineStr">
        <is>
          <t>Sqft</t>
        </is>
      </c>
      <c r="G212" s="2" t="inlineStr">
        <is>
          <t>Base Rent</t>
        </is>
      </c>
      <c r="H212" s="2" t="inlineStr">
        <is>
          <t>Rate PSF</t>
        </is>
      </c>
      <c r="I212" s="2" t="inlineStr">
        <is>
          <t>Cost Recovery</t>
        </is>
      </c>
      <c r="J212" s="2" t="inlineStr">
        <is>
          <t>Stop</t>
        </is>
      </c>
      <c r="K212" s="2" t="inlineStr">
        <is>
          <t>Other Income</t>
        </is>
      </c>
      <c r="L212" s="2" t="inlineStr">
        <is>
          <t>Cat</t>
        </is>
      </c>
      <c r="M212" s="2" t="inlineStr">
        <is>
          <t>Date</t>
        </is>
      </c>
      <c r="N212" s="2" t="inlineStr">
        <is>
          <t>Monthly Amount</t>
        </is>
      </c>
      <c r="O212" s="2" t="inlineStr">
        <is>
          <t>PSF</t>
        </is>
      </c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inlineStr">
        <is>
          <t>BRT</t>
        </is>
      </c>
      <c r="M213" s="2" t="inlineStr">
        <is>
          <t>3/1/2028</t>
        </is>
      </c>
      <c r="N213" s="5" t="n">
        <v>64886.79</v>
      </c>
      <c r="O213" s="6" t="n">
        <v>28.34</v>
      </c>
    </row>
    <row r="214">
      <c r="A214" s="1" t="n"/>
      <c r="B214" s="2" t="inlineStr">
        <is>
          <t>Additional Space   HQI001</t>
        </is>
      </c>
      <c r="C214" s="3" t="n">
        <v>-100</v>
      </c>
      <c r="D214" s="2" t="inlineStr">
        <is>
          <t>11/22/2019</t>
        </is>
      </c>
      <c r="E214" s="2" t="inlineStr">
        <is>
          <t>10/31/2028</t>
        </is>
      </c>
      <c r="F214" s="4" t="n">
        <v>9166</v>
      </c>
      <c r="G214" s="5" t="n">
        <v>29323.78</v>
      </c>
      <c r="H214" s="6" t="n">
        <v>38.39</v>
      </c>
      <c r="I214" s="1" t="n"/>
      <c r="J214" s="1" t="n"/>
      <c r="K214" s="1" t="n"/>
      <c r="L214" s="2" t="inlineStr">
        <is>
          <t>BRT</t>
        </is>
      </c>
      <c r="M214" s="2" t="inlineStr">
        <is>
          <t>3/1/2025</t>
        </is>
      </c>
      <c r="N214" s="5" t="n">
        <v>29917.43</v>
      </c>
      <c r="O214" s="6" t="n">
        <v>39.17</v>
      </c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inlineStr">
        <is>
          <t>BRT</t>
        </is>
      </c>
      <c r="M215" s="2" t="inlineStr">
        <is>
          <t>3/1/2026</t>
        </is>
      </c>
      <c r="N215" s="5" t="n">
        <v>30511.07</v>
      </c>
      <c r="O215" s="6" t="n">
        <v>39.94</v>
      </c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inlineStr">
        <is>
          <t>BRT</t>
        </is>
      </c>
      <c r="M216" s="2" t="inlineStr">
        <is>
          <t>3/1/2027</t>
        </is>
      </c>
      <c r="N216" s="5" t="n">
        <v>31127.12</v>
      </c>
      <c r="O216" s="6" t="n">
        <v>40.75</v>
      </c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inlineStr">
        <is>
          <t>BRT</t>
        </is>
      </c>
      <c r="M217" s="2" t="inlineStr">
        <is>
          <t>3/1/2028</t>
        </is>
      </c>
      <c r="N217" s="5" t="n">
        <v>31743.16</v>
      </c>
      <c r="O217" s="6" t="n">
        <v>41.56</v>
      </c>
    </row>
    <row r="218">
      <c r="A218" s="1" t="n"/>
      <c r="B218" s="2" t="inlineStr">
        <is>
          <t>Additional Space   HQI001</t>
        </is>
      </c>
      <c r="C218" s="3" t="n">
        <v>-125</v>
      </c>
      <c r="D218" s="2" t="inlineStr">
        <is>
          <t>10/30/2019</t>
        </is>
      </c>
      <c r="E218" s="2" t="inlineStr">
        <is>
          <t>10/31/2028</t>
        </is>
      </c>
      <c r="F218" s="4" t="n">
        <v>4275</v>
      </c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</row>
    <row r="219">
      <c r="A219" s="1" t="n"/>
      <c r="B219" s="2" t="inlineStr">
        <is>
          <t>Additional Space   HQI001</t>
        </is>
      </c>
      <c r="C219" s="3" t="n">
        <v>-500</v>
      </c>
      <c r="D219" s="2" t="inlineStr">
        <is>
          <t>6/15/2018</t>
        </is>
      </c>
      <c r="E219" s="2" t="inlineStr">
        <is>
          <t>10/31/2028</t>
        </is>
      </c>
      <c r="F219" s="4" t="n">
        <v>27475</v>
      </c>
      <c r="G219" s="5" t="n">
        <v>59941.29</v>
      </c>
      <c r="H219" s="6" t="n">
        <v>26.18</v>
      </c>
      <c r="I219" s="1" t="n"/>
      <c r="J219" s="1" t="n"/>
      <c r="K219" s="1" t="n"/>
      <c r="L219" s="2" t="inlineStr">
        <is>
          <t>BRT</t>
        </is>
      </c>
      <c r="M219" s="2" t="inlineStr">
        <is>
          <t>3/1/2025</t>
        </is>
      </c>
      <c r="N219" s="5" t="n">
        <v>61154.77</v>
      </c>
      <c r="O219" s="6" t="n">
        <v>26.71</v>
      </c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inlineStr">
        <is>
          <t>BRT</t>
        </is>
      </c>
      <c r="M220" s="2" t="inlineStr">
        <is>
          <t>3/1/2026</t>
        </is>
      </c>
      <c r="N220" s="5" t="n">
        <v>62368.25</v>
      </c>
      <c r="O220" s="6" t="n">
        <v>27.24</v>
      </c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inlineStr">
        <is>
          <t>BRT</t>
        </is>
      </c>
      <c r="M221" s="2" t="inlineStr">
        <is>
          <t>3/1/2027</t>
        </is>
      </c>
      <c r="N221" s="5" t="n">
        <v>63627.52</v>
      </c>
      <c r="O221" s="6" t="n">
        <v>27.79</v>
      </c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inlineStr">
        <is>
          <t>BRT</t>
        </is>
      </c>
      <c r="M222" s="2" t="inlineStr">
        <is>
          <t>3/1/2028</t>
        </is>
      </c>
      <c r="N222" s="5" t="n">
        <v>64886.79</v>
      </c>
      <c r="O222" s="6" t="n">
        <v>28.34</v>
      </c>
    </row>
    <row r="223">
      <c r="A223" s="1" t="n"/>
      <c r="B223" s="1" t="n"/>
      <c r="C223" s="1" t="n"/>
      <c r="D223" s="1" t="n"/>
      <c r="E223" s="2" t="inlineStr">
        <is>
          <t>Total</t>
        </is>
      </c>
      <c r="F223" s="4" t="n">
        <v>68391</v>
      </c>
      <c r="G223" s="5" t="n">
        <v>149206.36</v>
      </c>
      <c r="H223" s="1" t="n"/>
      <c r="I223" s="5" t="n">
        <v>4315.06</v>
      </c>
      <c r="J223" s="1" t="n"/>
      <c r="K223" s="6" t="n">
        <v>400</v>
      </c>
      <c r="L223" s="1" t="n"/>
      <c r="M223" s="1" t="n"/>
      <c r="N223" s="1" t="n"/>
      <c r="O223" s="1" t="n"/>
    </row>
    <row r="224">
      <c r="A224" s="2" t="inlineStr">
        <is>
          <t>HQI001  ROOF</t>
        </is>
      </c>
      <c r="B224" s="2" t="inlineStr">
        <is>
          <t>Level 3 Communications, LLC</t>
        </is>
      </c>
      <c r="C224" s="1" t="n"/>
      <c r="D224" s="2" t="inlineStr">
        <is>
          <t>9/1/2021</t>
        </is>
      </c>
      <c r="E224" s="2" t="inlineStr">
        <is>
          <t>8/31/2026</t>
        </is>
      </c>
      <c r="F224" s="3" t="n">
        <v>0</v>
      </c>
      <c r="G224" s="1" t="n"/>
      <c r="H224" s="1" t="n"/>
      <c r="I224" s="1" t="n"/>
      <c r="J224" s="1" t="n"/>
      <c r="K224" s="6" t="n">
        <v>219.99</v>
      </c>
      <c r="L224" s="2" t="inlineStr">
        <is>
          <t>TEL</t>
        </is>
      </c>
      <c r="M224" s="2" t="inlineStr">
        <is>
          <t>9/1/2024</t>
        </is>
      </c>
      <c r="N224" s="6" t="n">
        <v>226.59</v>
      </c>
      <c r="O224" s="6" t="n">
        <v>0</v>
      </c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inlineStr">
        <is>
          <t>TEL</t>
        </is>
      </c>
      <c r="M225" s="2" t="inlineStr">
        <is>
          <t>9/1/2025</t>
        </is>
      </c>
      <c r="N225" s="6" t="n">
        <v>233.39</v>
      </c>
      <c r="O225" s="6" t="n">
        <v>0</v>
      </c>
    </row>
    <row r="226">
      <c r="A226" s="2" t="inlineStr">
        <is>
          <t>Totals:</t>
        </is>
      </c>
      <c r="B226" s="1" t="n"/>
      <c r="C226" s="2" t="inlineStr">
        <is>
          <t>Occupied Sqft:</t>
        </is>
      </c>
      <c r="D226" s="7" t="n">
        <v>0.8894</v>
      </c>
      <c r="E226" s="2" t="inlineStr">
        <is>
          <t>8 Units</t>
        </is>
      </c>
      <c r="F226" s="4" t="n">
        <v>135850</v>
      </c>
      <c r="G226" s="5" t="n">
        <v>295791.4</v>
      </c>
      <c r="H226" s="1" t="n"/>
      <c r="I226" s="5" t="n">
        <v>7915.66</v>
      </c>
      <c r="J226" s="1" t="n"/>
      <c r="K226" s="6" t="n">
        <v>869.99</v>
      </c>
      <c r="L226" s="1" t="n"/>
      <c r="M226" s="1" t="n"/>
      <c r="N226" s="1" t="n"/>
      <c r="O226" s="1" t="n"/>
    </row>
    <row r="227">
      <c r="A227" s="1" t="n"/>
      <c r="B227" s="2" t="inlineStr">
        <is>
          <t>Leased/Unoccupied Sqft:</t>
        </is>
      </c>
      <c r="C227" s="1" t="n"/>
      <c r="D227" s="1" t="n"/>
      <c r="E227" s="2" t="inlineStr">
        <is>
          <t>0 Units</t>
        </is>
      </c>
      <c r="F227" s="3" t="n">
        <v>0</v>
      </c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</row>
    <row r="228">
      <c r="A228" s="1" t="n"/>
      <c r="B228" s="1" t="n"/>
      <c r="C228" s="2" t="inlineStr">
        <is>
          <t>Vacant Sqft:</t>
        </is>
      </c>
      <c r="D228" s="7" t="n">
        <v>0.1106</v>
      </c>
      <c r="E228" s="2" t="inlineStr">
        <is>
          <t>3 Units</t>
        </is>
      </c>
      <c r="F228" s="4" t="n">
        <v>16896</v>
      </c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</row>
    <row r="229">
      <c r="A229" s="1" t="n"/>
      <c r="B229" s="1" t="n"/>
      <c r="C229" s="2" t="inlineStr">
        <is>
          <t>Total Sqft:</t>
        </is>
      </c>
      <c r="D229" s="1" t="n"/>
      <c r="E229" s="2" t="inlineStr">
        <is>
          <t>11 Units</t>
        </is>
      </c>
      <c r="F229" s="4" t="n">
        <v>152746</v>
      </c>
      <c r="G229" s="5" t="n">
        <v>295791.4</v>
      </c>
      <c r="H229" s="1" t="n"/>
      <c r="I229" s="1" t="n"/>
      <c r="J229" s="1" t="n"/>
      <c r="K229" s="1" t="n"/>
      <c r="L229" s="1" t="n"/>
      <c r="M229" s="1" t="n"/>
      <c r="N229" s="1" t="n"/>
      <c r="O229" s="1" t="n"/>
    </row>
    <row r="231">
      <c r="A231" s="2" t="inlineStr">
        <is>
          <t>Total Entity Id: HQI001: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</row>
    <row r="232">
      <c r="A232" s="2" t="inlineStr">
        <is>
          <t>Occupied Sqft:</t>
        </is>
      </c>
      <c r="B232" s="7" t="n">
        <v>0.8894</v>
      </c>
      <c r="C232" s="2" t="inlineStr">
        <is>
          <t>8 Units</t>
        </is>
      </c>
      <c r="D232" s="4" t="n">
        <v>135850</v>
      </c>
      <c r="E232" s="5" t="n">
        <v>295791.4</v>
      </c>
      <c r="F232" s="5" t="n">
        <v>7915.66</v>
      </c>
      <c r="G232" s="6" t="n">
        <v>869.99</v>
      </c>
      <c r="H232" s="1" t="n"/>
      <c r="I232" s="1" t="n"/>
      <c r="J232" s="1" t="n"/>
      <c r="K232" s="1" t="n"/>
      <c r="L232" s="1" t="n"/>
      <c r="M232" s="1" t="n"/>
      <c r="N232" s="1" t="n"/>
      <c r="O232" s="1" t="n"/>
    </row>
    <row r="233">
      <c r="A233" s="2" t="inlineStr">
        <is>
          <t>Leased/Unoccupied Sqft:</t>
        </is>
      </c>
      <c r="B233" s="1" t="n"/>
      <c r="C233" s="2" t="inlineStr">
        <is>
          <t>0 Units</t>
        </is>
      </c>
      <c r="D233" s="3" t="n">
        <v>0</v>
      </c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</row>
    <row r="234">
      <c r="A234" s="2" t="inlineStr">
        <is>
          <t>Vacant Sqft:</t>
        </is>
      </c>
      <c r="B234" s="7" t="n">
        <v>0.1106</v>
      </c>
      <c r="C234" s="2" t="inlineStr">
        <is>
          <t>3 Units</t>
        </is>
      </c>
      <c r="D234" s="4" t="n">
        <v>16896</v>
      </c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</row>
    <row r="235">
      <c r="A235" s="2" t="inlineStr">
        <is>
          <t>Total Sqft:</t>
        </is>
      </c>
      <c r="B235" s="1" t="n"/>
      <c r="C235" s="2" t="inlineStr">
        <is>
          <t>11 Units</t>
        </is>
      </c>
      <c r="D235" s="4" t="n">
        <v>152746</v>
      </c>
      <c r="E235" s="5" t="n">
        <v>295791.4</v>
      </c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</row>
    <row r="236">
      <c r="A236" s="2" t="inlineStr">
        <is>
          <t>Grand Total: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</row>
    <row r="237">
      <c r="A237" s="2" t="inlineStr">
        <is>
          <t>Occupied Sqft:</t>
        </is>
      </c>
      <c r="B237" s="7" t="n">
        <v>0.9072</v>
      </c>
      <c r="C237" s="2" t="inlineStr">
        <is>
          <t>49 Units</t>
        </is>
      </c>
      <c r="D237" s="4" t="n">
        <v>380722</v>
      </c>
      <c r="E237" s="5" t="n">
        <v>832506.2</v>
      </c>
      <c r="F237" s="5" t="n">
        <v>18192.48</v>
      </c>
      <c r="G237" s="5" t="n">
        <v>3618.21</v>
      </c>
      <c r="H237" s="1" t="n"/>
      <c r="I237" s="1" t="n"/>
      <c r="J237" s="1" t="n"/>
      <c r="K237" s="1" t="n"/>
      <c r="L237" s="1" t="n"/>
      <c r="M237" s="1" t="n"/>
      <c r="N237" s="1" t="n"/>
      <c r="O237" s="1" t="n"/>
    </row>
    <row r="238">
      <c r="A238" s="2" t="inlineStr">
        <is>
          <t>Leased/Unoccupied Sqft:</t>
        </is>
      </c>
      <c r="B238" s="1" t="n"/>
      <c r="C238" s="2" t="inlineStr">
        <is>
          <t>0 Units</t>
        </is>
      </c>
      <c r="D238" s="3" t="n">
        <v>0</v>
      </c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</row>
    <row r="239">
      <c r="A239" s="2" t="inlineStr">
        <is>
          <t>Vacant Sqft:</t>
        </is>
      </c>
      <c r="B239" s="7" t="n">
        <v>0.09279999999999999</v>
      </c>
      <c r="C239" s="2" t="inlineStr">
        <is>
          <t>15 Units</t>
        </is>
      </c>
      <c r="D239" s="4" t="n">
        <v>38928</v>
      </c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</row>
    <row r="240">
      <c r="A240" s="2" t="inlineStr">
        <is>
          <t>Total Sqft:</t>
        </is>
      </c>
      <c r="B240" s="1" t="n"/>
      <c r="C240" s="2" t="inlineStr">
        <is>
          <t>64 Units</t>
        </is>
      </c>
      <c r="D240" s="4" t="n">
        <v>419650</v>
      </c>
      <c r="E240" s="5" t="n">
        <v>832506.2</v>
      </c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149"/>
  <sheetViews>
    <sheetView workbookViewId="0">
      <selection activeCell="A1" sqref="A1"/>
    </sheetView>
  </sheetViews>
  <sheetFormatPr baseColWidth="8" defaultRowHeight="15"/>
  <cols>
    <col width="13" customWidth="1" min="1" max="2"/>
    <col width="48.5703125" customWidth="1" min="3" max="3"/>
  </cols>
  <sheetData>
    <row r="1">
      <c r="A1" s="8" t="inlineStr">
        <is>
          <t>Unit ID Prefix</t>
        </is>
      </c>
      <c r="B1" s="9" t="inlineStr">
        <is>
          <t>Unit ID</t>
        </is>
      </c>
      <c r="C1" s="8" t="inlineStr">
        <is>
          <t>Tenant</t>
        </is>
      </c>
      <c r="D1" s="10" t="inlineStr">
        <is>
          <t>Lease Start</t>
        </is>
      </c>
      <c r="E1" s="10" t="inlineStr">
        <is>
          <t>Lease End</t>
        </is>
      </c>
      <c r="F1" s="8" t="inlineStr">
        <is>
          <t>GLA</t>
        </is>
      </c>
      <c r="G1" s="8" t="inlineStr">
        <is>
          <t>Monthly Base Rent</t>
        </is>
      </c>
      <c r="J1" s="8" t="inlineStr">
        <is>
          <t>Monthly Other Income</t>
        </is>
      </c>
      <c r="K1" s="8" t="inlineStr">
        <is>
          <t>Future Code - BRT</t>
        </is>
      </c>
      <c r="L1" s="8" t="inlineStr">
        <is>
          <t>Start Date</t>
        </is>
      </c>
      <c r="M1" s="8" t="inlineStr">
        <is>
          <t>Future Monthly Base</t>
        </is>
      </c>
    </row>
    <row r="2">
      <c r="B2" s="2" t="inlineStr">
        <is>
          <t>Vacant Suites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</row>
    <row r="3">
      <c r="A3" s="2" t="inlineStr">
        <is>
          <t>HQE001</t>
        </is>
      </c>
      <c r="B3" s="2" t="inlineStr">
        <is>
          <t>STO1</t>
        </is>
      </c>
      <c r="C3" s="2" t="inlineStr">
        <is>
          <t>Vacant</t>
        </is>
      </c>
      <c r="D3" s="1" t="n"/>
      <c r="E3" s="1" t="n"/>
      <c r="F3" s="3" t="n">
        <v>72</v>
      </c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A4" s="2" t="inlineStr">
        <is>
          <t>HQE001</t>
        </is>
      </c>
      <c r="B4" s="2" t="inlineStr">
        <is>
          <t>STO2</t>
        </is>
      </c>
      <c r="C4" s="2" t="inlineStr">
        <is>
          <t>Vacant</t>
        </is>
      </c>
      <c r="D4" s="1" t="n"/>
      <c r="E4" s="1" t="n"/>
      <c r="F4" s="3" t="n">
        <v>72</v>
      </c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A5" s="2" t="inlineStr">
        <is>
          <t>HQE001</t>
        </is>
      </c>
      <c r="B5" s="2" t="inlineStr">
        <is>
          <t>STO3</t>
        </is>
      </c>
      <c r="C5" s="2" t="inlineStr">
        <is>
          <t>Vacant</t>
        </is>
      </c>
      <c r="D5" s="1" t="n"/>
      <c r="E5" s="1" t="n"/>
      <c r="F5" s="3" t="n">
        <v>72</v>
      </c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B6" s="2" t="inlineStr">
        <is>
          <t>Occupied Suites</t>
        </is>
      </c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A7" s="2" t="inlineStr">
        <is>
          <t>HQE001</t>
        </is>
      </c>
      <c r="B7" s="2" t="n">
        <v>100</v>
      </c>
      <c r="C7" s="2" t="inlineStr">
        <is>
          <t>Carney Dye</t>
        </is>
      </c>
      <c r="D7" s="2" t="inlineStr">
        <is>
          <t>6/1/2022</t>
        </is>
      </c>
      <c r="E7" s="2" t="inlineStr">
        <is>
          <t>11/30/2026</t>
        </is>
      </c>
      <c r="F7" s="4" t="n">
        <v>3654</v>
      </c>
      <c r="G7" s="5" t="n">
        <v>7235.88</v>
      </c>
      <c r="H7" s="6" t="n">
        <v>23.76</v>
      </c>
      <c r="I7" s="6" t="n">
        <v>462.73</v>
      </c>
      <c r="J7" s="1" t="n"/>
      <c r="K7" s="2" t="inlineStr">
        <is>
          <t>BRT</t>
        </is>
      </c>
      <c r="L7" s="2" t="inlineStr">
        <is>
          <t>9/1/2024</t>
        </is>
      </c>
      <c r="M7" s="5" t="n">
        <v>7452.55</v>
      </c>
      <c r="N7" s="6" t="n">
        <v>24.47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2" t="inlineStr">
        <is>
          <t>BRT</t>
        </is>
      </c>
      <c r="L8" s="2" t="inlineStr">
        <is>
          <t>9/1/2025</t>
        </is>
      </c>
      <c r="M8" s="5" t="n">
        <v>7677.25</v>
      </c>
      <c r="N8" s="6" t="n">
        <v>25.21</v>
      </c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2" t="inlineStr">
        <is>
          <t>BRT</t>
        </is>
      </c>
      <c r="L9" s="2" t="inlineStr">
        <is>
          <t>9/1/2026</t>
        </is>
      </c>
      <c r="M9" s="5" t="n">
        <v>7907.3</v>
      </c>
      <c r="N9" s="6" t="n">
        <v>25.97</v>
      </c>
    </row>
    <row r="10">
      <c r="A10" s="2" t="inlineStr">
        <is>
          <t>HQE001</t>
        </is>
      </c>
      <c r="B10" s="2" t="n">
        <v>130</v>
      </c>
      <c r="C10" s="2" t="inlineStr">
        <is>
          <t>Walker 360, Inc.</t>
        </is>
      </c>
      <c r="D10" s="2" t="inlineStr">
        <is>
          <t>5/1/2019</t>
        </is>
      </c>
      <c r="E10" s="2" t="inlineStr">
        <is>
          <t>4/30/2024</t>
        </is>
      </c>
      <c r="F10" s="4" t="n">
        <v>1728</v>
      </c>
      <c r="G10" s="5" t="n">
        <v>3735.36</v>
      </c>
      <c r="H10" s="6" t="n">
        <v>25.94</v>
      </c>
      <c r="I10" s="1" t="n"/>
      <c r="J10" s="1" t="n"/>
      <c r="K10" s="1" t="n"/>
      <c r="L10" s="1" t="n"/>
      <c r="M10" s="1" t="n"/>
      <c r="N10" s="1" t="n"/>
    </row>
    <row r="11">
      <c r="A11" s="2" t="inlineStr">
        <is>
          <t>HQE001</t>
        </is>
      </c>
      <c r="B11" s="2" t="n">
        <v>140</v>
      </c>
      <c r="C11" s="2" t="inlineStr">
        <is>
          <t>Strategic Financial Partners</t>
        </is>
      </c>
      <c r="D11" s="2" t="inlineStr">
        <is>
          <t>4/1/2020</t>
        </is>
      </c>
      <c r="E11" s="2" t="inlineStr">
        <is>
          <t>6/30/2025</t>
        </is>
      </c>
      <c r="F11" s="4" t="n">
        <v>4173</v>
      </c>
      <c r="G11" s="5" t="n">
        <v>8801.549999999999</v>
      </c>
      <c r="H11" s="6" t="n">
        <v>25.31</v>
      </c>
      <c r="I11" s="1" t="n"/>
      <c r="J11" s="1" t="n"/>
      <c r="K11" s="2" t="inlineStr">
        <is>
          <t>BRT</t>
        </is>
      </c>
      <c r="L11" s="2" t="inlineStr">
        <is>
          <t>4/1/2024</t>
        </is>
      </c>
      <c r="M11" s="5" t="n">
        <v>9020.639999999999</v>
      </c>
      <c r="N11" s="6" t="n">
        <v>25.94</v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2" t="inlineStr">
        <is>
          <t>BRT</t>
        </is>
      </c>
      <c r="L12" s="2" t="inlineStr">
        <is>
          <t>4/1/2025</t>
        </is>
      </c>
      <c r="M12" s="5" t="n">
        <v>9246.67</v>
      </c>
      <c r="N12" s="6" t="n">
        <v>26.59</v>
      </c>
    </row>
    <row r="13">
      <c r="A13" s="2" t="inlineStr">
        <is>
          <t>HQE001</t>
        </is>
      </c>
      <c r="B13" s="2" t="n">
        <v>150</v>
      </c>
      <c r="C13" s="2" t="inlineStr">
        <is>
          <t>EverSource Wealth Advisors</t>
        </is>
      </c>
      <c r="D13" s="2" t="inlineStr">
        <is>
          <t>4/1/2021</t>
        </is>
      </c>
      <c r="E13" s="2" t="inlineStr">
        <is>
          <t>6/30/2026</t>
        </is>
      </c>
      <c r="F13" s="4" t="n">
        <v>6987</v>
      </c>
      <c r="G13" s="5" t="n">
        <v>15272.42</v>
      </c>
      <c r="H13" s="6" t="n">
        <v>26.23</v>
      </c>
      <c r="I13" s="5" t="n">
        <v>1000.56</v>
      </c>
      <c r="J13" s="6" t="n">
        <v>680.92</v>
      </c>
      <c r="K13" s="2" t="inlineStr">
        <is>
          <t>BRT</t>
        </is>
      </c>
      <c r="L13" s="2" t="inlineStr">
        <is>
          <t>4/1/2024</t>
        </is>
      </c>
      <c r="M13" s="5" t="n">
        <v>15674.17</v>
      </c>
      <c r="N13" s="6" t="n">
        <v>26.92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2" t="inlineStr">
        <is>
          <t>BRT</t>
        </is>
      </c>
      <c r="L14" s="2" t="inlineStr">
        <is>
          <t>7/1/2024</t>
        </is>
      </c>
      <c r="M14" s="5" t="n">
        <v>19550.65</v>
      </c>
      <c r="N14" s="6" t="n">
        <v>33.58</v>
      </c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2" t="inlineStr">
        <is>
          <t>BRT</t>
        </is>
      </c>
      <c r="L15" s="2" t="inlineStr">
        <is>
          <t>4/1/2025</t>
        </is>
      </c>
      <c r="M15" s="5" t="n">
        <v>16070.1</v>
      </c>
      <c r="N15" s="6" t="n">
        <v>27.6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2" t="inlineStr">
        <is>
          <t>BRT</t>
        </is>
      </c>
      <c r="L16" s="2" t="inlineStr">
        <is>
          <t>7/1/2025</t>
        </is>
      </c>
      <c r="M16" s="5" t="n">
        <v>20138.91</v>
      </c>
      <c r="N16" s="6" t="n">
        <v>34.59</v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2" t="inlineStr">
        <is>
          <t>BRT</t>
        </is>
      </c>
      <c r="L17" s="2" t="inlineStr">
        <is>
          <t>4/1/2026</t>
        </is>
      </c>
      <c r="M17" s="5" t="n">
        <v>16471.85</v>
      </c>
      <c r="N17" s="6" t="n">
        <v>28.29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2" t="inlineStr">
        <is>
          <t>FR</t>
        </is>
      </c>
      <c r="L18" s="2" t="inlineStr">
        <is>
          <t>7/1/2024</t>
        </is>
      </c>
      <c r="M18" s="5" t="n">
        <v>-3870.72</v>
      </c>
      <c r="N18" s="6" t="n">
        <v>-6.65</v>
      </c>
    </row>
    <row r="19">
      <c r="A19" s="2" t="inlineStr">
        <is>
          <t>HQE001</t>
        </is>
      </c>
      <c r="B19" s="2" t="n">
        <v>200</v>
      </c>
      <c r="C19" s="2" t="inlineStr">
        <is>
          <t>Morgan Stanley Smith Barney Financi</t>
        </is>
      </c>
      <c r="D19" s="2" t="inlineStr">
        <is>
          <t>6/15/2018</t>
        </is>
      </c>
      <c r="E19" s="2" t="inlineStr">
        <is>
          <t>3/31/2025</t>
        </is>
      </c>
      <c r="F19" s="4" t="n">
        <v>21497</v>
      </c>
      <c r="G19" s="5" t="n">
        <v>82487.8</v>
      </c>
      <c r="H19" s="6" t="n">
        <v>46.05</v>
      </c>
      <c r="I19" s="6" t="n">
        <v>961.76</v>
      </c>
      <c r="J19" s="6" t="n">
        <v>134.39</v>
      </c>
      <c r="K19" s="2" t="inlineStr">
        <is>
          <t>BRT</t>
        </is>
      </c>
      <c r="L19" s="2" t="inlineStr">
        <is>
          <t>5/1/2024</t>
        </is>
      </c>
      <c r="M19" s="5" t="n">
        <v>84549.99000000001</v>
      </c>
      <c r="N19" s="6" t="n">
        <v>47.2</v>
      </c>
    </row>
    <row r="20">
      <c r="A20" s="2" t="inlineStr">
        <is>
          <t>HQE001</t>
        </is>
      </c>
      <c r="B20" s="1" t="n">
        <v>300</v>
      </c>
      <c r="C20" s="2" t="inlineStr">
        <is>
          <t>Morgan Stanley Smith Barney Financi</t>
        </is>
      </c>
      <c r="D20" s="2" t="inlineStr">
        <is>
          <t>6/15/2018</t>
        </is>
      </c>
      <c r="E20" s="2" t="inlineStr">
        <is>
          <t>3/31/2025</t>
        </is>
      </c>
      <c r="F20" s="4" t="n">
        <v>5917</v>
      </c>
      <c r="G20" s="1" t="n"/>
      <c r="H20" s="1" t="n"/>
      <c r="I20" s="1" t="n"/>
      <c r="J20" s="1" t="n"/>
      <c r="K20" s="1" t="n"/>
      <c r="L20" s="1" t="n"/>
      <c r="M20" s="1" t="n"/>
      <c r="N20" s="1" t="n"/>
    </row>
    <row r="21">
      <c r="A21" s="2" t="inlineStr">
        <is>
          <t>HQE001</t>
        </is>
      </c>
      <c r="B21" s="1" t="n">
        <v>325</v>
      </c>
      <c r="C21" s="2" t="inlineStr">
        <is>
          <t>Morgan Stanley Smith Barney Financi</t>
        </is>
      </c>
      <c r="D21" s="2" t="inlineStr">
        <is>
          <t>6/15/2018</t>
        </is>
      </c>
      <c r="E21" s="2" t="inlineStr">
        <is>
          <t>3/31/2025</t>
        </is>
      </c>
      <c r="F21" s="4" t="n">
        <v>4610</v>
      </c>
      <c r="G21" s="1" t="n"/>
      <c r="H21" s="1" t="n"/>
      <c r="I21" s="6" t="n">
        <v>161.73</v>
      </c>
      <c r="J21" s="1" t="n"/>
      <c r="K21" s="1" t="n"/>
      <c r="L21" s="1" t="n"/>
      <c r="M21" s="1" t="n"/>
      <c r="N21" s="1" t="n"/>
    </row>
    <row r="22">
      <c r="A22" s="2" t="inlineStr">
        <is>
          <t>HQE001</t>
        </is>
      </c>
      <c r="B22" s="1" t="n">
        <v>330</v>
      </c>
      <c r="C22" s="2" t="inlineStr">
        <is>
          <t>Morgan Stanley Smith Barney Financi</t>
        </is>
      </c>
      <c r="D22" s="2" t="inlineStr">
        <is>
          <t>6/15/2018</t>
        </is>
      </c>
      <c r="E22" s="2" t="inlineStr">
        <is>
          <t>3/31/2025</t>
        </is>
      </c>
      <c r="F22" s="4" t="n">
        <v>1417</v>
      </c>
      <c r="G22" s="1" t="n"/>
      <c r="H22" s="1" t="n"/>
      <c r="I22" s="6" t="n">
        <v>49.71</v>
      </c>
      <c r="J22" s="1" t="n"/>
      <c r="K22" s="1" t="n"/>
      <c r="L22" s="1" t="n"/>
      <c r="M22" s="1" t="n"/>
      <c r="N22" s="1" t="n"/>
    </row>
    <row r="23">
      <c r="A23" s="2" t="inlineStr">
        <is>
          <t>HQE001</t>
        </is>
      </c>
      <c r="B23" s="2" t="n">
        <v>350</v>
      </c>
      <c r="C23" s="2" t="inlineStr">
        <is>
          <t>Smith, Spires, Peddy, Hamilton   Cole</t>
        </is>
      </c>
      <c r="D23" s="2" t="inlineStr">
        <is>
          <t>7/1/2020</t>
        </is>
      </c>
      <c r="E23" s="2" t="inlineStr">
        <is>
          <t>10/31/2027</t>
        </is>
      </c>
      <c r="F23" s="4" t="n">
        <v>12343</v>
      </c>
      <c r="G23" s="5" t="n">
        <v>25292.86</v>
      </c>
      <c r="H23" s="6" t="n">
        <v>24.59</v>
      </c>
      <c r="I23" s="1" t="n"/>
      <c r="J23" s="6" t="n">
        <v>140</v>
      </c>
      <c r="K23" s="2" t="inlineStr">
        <is>
          <t>BRT</t>
        </is>
      </c>
      <c r="L23" s="2" t="inlineStr">
        <is>
          <t>11/1/2024</t>
        </is>
      </c>
      <c r="M23" s="5" t="n">
        <v>25858.59</v>
      </c>
      <c r="N23" s="6" t="n">
        <v>25.14</v>
      </c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2" t="inlineStr">
        <is>
          <t>BRT</t>
        </is>
      </c>
      <c r="L24" s="2" t="inlineStr">
        <is>
          <t>11/1/2025</t>
        </is>
      </c>
      <c r="M24" s="5" t="n">
        <v>26444.88</v>
      </c>
      <c r="N24" s="6" t="n">
        <v>25.71</v>
      </c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2" t="inlineStr">
        <is>
          <t>BRT</t>
        </is>
      </c>
      <c r="L25" s="2" t="inlineStr">
        <is>
          <t>11/1/2026</t>
        </is>
      </c>
      <c r="M25" s="5" t="n">
        <v>27031.17</v>
      </c>
      <c r="N25" s="6" t="n">
        <v>26.28</v>
      </c>
    </row>
    <row r="26">
      <c r="A26" s="2" t="inlineStr">
        <is>
          <t>HQE001</t>
        </is>
      </c>
      <c r="B26" s="2" t="n">
        <v>400</v>
      </c>
      <c r="C26" s="2" t="inlineStr">
        <is>
          <t>Cadence Bank NA</t>
        </is>
      </c>
      <c r="D26" s="2" t="inlineStr">
        <is>
          <t>6/15/2018</t>
        </is>
      </c>
      <c r="E26" s="2" t="inlineStr">
        <is>
          <t>3/31/2024</t>
        </is>
      </c>
      <c r="F26" s="4" t="n">
        <v>23427</v>
      </c>
      <c r="G26" s="5" t="n">
        <v>123992.39</v>
      </c>
      <c r="H26" s="6" t="n">
        <v>24.98</v>
      </c>
      <c r="I26" s="6" t="n">
        <v>384.4</v>
      </c>
      <c r="J26" s="1" t="n"/>
      <c r="K26" s="1" t="n"/>
      <c r="L26" s="1" t="n"/>
      <c r="M26" s="1" t="n"/>
      <c r="N26" s="1" t="n"/>
    </row>
    <row r="27">
      <c r="A27" s="2" t="inlineStr">
        <is>
          <t>HQE001</t>
        </is>
      </c>
      <c r="B27" s="1" t="n">
        <v>525</v>
      </c>
      <c r="C27" s="2" t="inlineStr">
        <is>
          <t>Cadence Bank NA</t>
        </is>
      </c>
      <c r="D27" s="2" t="inlineStr">
        <is>
          <t>6/15/2018</t>
        </is>
      </c>
      <c r="E27" s="2" t="inlineStr">
        <is>
          <t>3/31/2024</t>
        </is>
      </c>
      <c r="F27" s="4" t="n">
        <v>5487</v>
      </c>
      <c r="G27" s="1" t="n"/>
      <c r="H27" s="1" t="n"/>
      <c r="I27" s="1" t="n"/>
      <c r="J27" s="1" t="n"/>
      <c r="K27" s="1" t="n"/>
      <c r="L27" s="1" t="n"/>
      <c r="M27" s="1" t="n"/>
      <c r="N27" s="1" t="n"/>
    </row>
    <row r="28">
      <c r="A28" s="2" t="inlineStr">
        <is>
          <t>HQE001</t>
        </is>
      </c>
      <c r="B28" s="2" t="n">
        <v>540</v>
      </c>
      <c r="C28" s="2" t="inlineStr">
        <is>
          <t>Cadence Bank NA</t>
        </is>
      </c>
      <c r="D28" s="2" t="inlineStr">
        <is>
          <t>6/15/2018</t>
        </is>
      </c>
      <c r="E28" s="2" t="inlineStr">
        <is>
          <t>3/31/2024</t>
        </is>
      </c>
      <c r="F28" s="4" t="n">
        <v>5968</v>
      </c>
      <c r="G28" s="1" t="n"/>
      <c r="H28" s="1" t="n"/>
      <c r="I28" s="1" t="n"/>
      <c r="J28" s="1" t="n"/>
      <c r="K28" s="1" t="n"/>
      <c r="L28" s="1" t="n"/>
      <c r="M28" s="1" t="n"/>
      <c r="N28" s="1" t="n"/>
    </row>
    <row r="29">
      <c r="A29" s="2" t="inlineStr">
        <is>
          <t>HQE001</t>
        </is>
      </c>
      <c r="B29" s="2" t="n">
        <v>550</v>
      </c>
      <c r="C29" s="2" t="inlineStr">
        <is>
          <t>Cadence Bank NA</t>
        </is>
      </c>
      <c r="D29" s="2" t="inlineStr">
        <is>
          <t>6/15/2018</t>
        </is>
      </c>
      <c r="E29" s="2" t="inlineStr">
        <is>
          <t>3/31/2024</t>
        </is>
      </c>
      <c r="F29" s="4" t="n">
        <v>1255</v>
      </c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2" t="inlineStr">
        <is>
          <t>HQE001</t>
        </is>
      </c>
      <c r="B30" s="2" t="n">
        <v>600</v>
      </c>
      <c r="C30" s="2" t="inlineStr">
        <is>
          <t>Cadence Bank NA</t>
        </is>
      </c>
      <c r="D30" s="2" t="inlineStr">
        <is>
          <t>6/15/2018</t>
        </is>
      </c>
      <c r="E30" s="2" t="inlineStr">
        <is>
          <t>3/31/2024</t>
        </is>
      </c>
      <c r="F30" s="4" t="n">
        <v>23427</v>
      </c>
      <c r="G30" s="1" t="n"/>
      <c r="H30" s="1" t="n"/>
      <c r="I30" s="1" t="n"/>
      <c r="J30" s="1" t="n"/>
      <c r="K30" s="1" t="n"/>
      <c r="L30" s="1" t="n"/>
      <c r="M30" s="1" t="n"/>
      <c r="N30" s="1" t="n"/>
    </row>
    <row r="31">
      <c r="A31" s="2" t="inlineStr">
        <is>
          <t>HQE001</t>
        </is>
      </c>
      <c r="B31" s="2" t="n">
        <v>500</v>
      </c>
      <c r="C31" s="2" t="inlineStr">
        <is>
          <t>Automation Personnel Svc, Inc</t>
        </is>
      </c>
      <c r="D31" s="2" t="inlineStr">
        <is>
          <t>11/1/2023</t>
        </is>
      </c>
      <c r="E31" s="2" t="inlineStr">
        <is>
          <t>10/31/2025</t>
        </is>
      </c>
      <c r="F31" s="4" t="n">
        <v>11972</v>
      </c>
      <c r="G31" s="5" t="n">
        <v>26438.17</v>
      </c>
      <c r="H31" s="6" t="n">
        <v>26.5</v>
      </c>
      <c r="I31" s="6" t="n">
        <v>902.78</v>
      </c>
      <c r="J31" s="1" t="n"/>
      <c r="K31" s="2" t="inlineStr">
        <is>
          <t>BRT</t>
        </is>
      </c>
      <c r="L31" s="2" t="inlineStr">
        <is>
          <t>11/1/2024</t>
        </is>
      </c>
      <c r="M31" s="5" t="n">
        <v>27236.3</v>
      </c>
      <c r="N31" s="6" t="n">
        <v>27.3</v>
      </c>
    </row>
    <row r="32">
      <c r="A32" s="2" t="inlineStr">
        <is>
          <t>HQE001</t>
        </is>
      </c>
      <c r="B32" s="2" t="inlineStr">
        <is>
          <t>ROOF</t>
        </is>
      </c>
      <c r="C32" s="2" t="inlineStr">
        <is>
          <t>Level 3 Communication</t>
        </is>
      </c>
      <c r="D32" s="2" t="inlineStr">
        <is>
          <t>8/1/2021</t>
        </is>
      </c>
      <c r="E32" s="2" t="inlineStr">
        <is>
          <t>7/31/2026</t>
        </is>
      </c>
      <c r="F32" s="3" t="n">
        <v>0</v>
      </c>
      <c r="G32" s="1" t="n"/>
      <c r="H32" s="1" t="n"/>
      <c r="I32" s="1" t="n"/>
      <c r="J32" s="6" t="n">
        <v>608.9299999999999</v>
      </c>
      <c r="K32" s="2" t="inlineStr">
        <is>
          <t>TEL</t>
        </is>
      </c>
      <c r="L32" s="2" t="inlineStr">
        <is>
          <t>8/1/2024</t>
        </is>
      </c>
      <c r="M32" s="6" t="n">
        <v>627.2</v>
      </c>
      <c r="N32" s="6" t="n">
        <v>0</v>
      </c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2" t="inlineStr">
        <is>
          <t>TEL</t>
        </is>
      </c>
      <c r="L33" s="2" t="inlineStr">
        <is>
          <t>8/1/2025</t>
        </is>
      </c>
      <c r="M33" s="6" t="n">
        <v>646.02</v>
      </c>
      <c r="N33" s="6" t="n">
        <v>0</v>
      </c>
    </row>
    <row r="34">
      <c r="A34" s="2" t="inlineStr">
        <is>
          <t xml:space="preserve">HQE001 </t>
        </is>
      </c>
      <c r="B34" s="2" t="inlineStr">
        <is>
          <t>UTC1</t>
        </is>
      </c>
      <c r="C34" s="2" t="inlineStr">
        <is>
          <t>MClmetro Access Transmission</t>
        </is>
      </c>
      <c r="D34" s="2" t="inlineStr">
        <is>
          <t>8/1/2022</t>
        </is>
      </c>
      <c r="E34" s="2" t="inlineStr">
        <is>
          <t>7/31/2025</t>
        </is>
      </c>
      <c r="F34" s="3" t="n">
        <v>0</v>
      </c>
      <c r="G34" s="1" t="n"/>
      <c r="H34" s="1" t="n"/>
      <c r="I34" s="1" t="n"/>
      <c r="J34" s="6" t="n">
        <v>309</v>
      </c>
      <c r="K34" s="2" t="inlineStr">
        <is>
          <t>TCM</t>
        </is>
      </c>
      <c r="L34" s="2" t="inlineStr">
        <is>
          <t>8/1/2024</t>
        </is>
      </c>
      <c r="M34" s="6" t="n">
        <v>318.27</v>
      </c>
      <c r="N34" s="6" t="n">
        <v>0</v>
      </c>
    </row>
    <row r="35">
      <c r="B35" s="2" t="inlineStr">
        <is>
          <t>Vacant Suites</t>
        </is>
      </c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</row>
    <row r="36">
      <c r="A36" s="2" t="inlineStr">
        <is>
          <t>HQH001</t>
        </is>
      </c>
      <c r="B36" s="2" t="n">
        <v>100</v>
      </c>
      <c r="C36" s="2" t="inlineStr">
        <is>
          <t>Vacant</t>
        </is>
      </c>
      <c r="D36" s="1" t="n"/>
      <c r="E36" s="1" t="n"/>
      <c r="F36" s="4" t="n">
        <v>2841</v>
      </c>
      <c r="G36" s="1" t="n"/>
      <c r="H36" s="1" t="n"/>
      <c r="I36" s="1" t="n"/>
      <c r="J36" s="1" t="n"/>
      <c r="K36" s="1" t="n"/>
      <c r="L36" s="1" t="n"/>
      <c r="M36" s="1" t="n"/>
      <c r="N36" s="1" t="n"/>
    </row>
    <row r="37">
      <c r="A37" s="2" t="inlineStr">
        <is>
          <t>HQH001</t>
        </is>
      </c>
      <c r="B37" s="2" t="n">
        <v>120</v>
      </c>
      <c r="C37" s="2" t="inlineStr">
        <is>
          <t>Vacant</t>
        </is>
      </c>
      <c r="D37" s="1" t="n"/>
      <c r="E37" s="1" t="n"/>
      <c r="F37" s="4" t="n">
        <v>1436</v>
      </c>
      <c r="G37" s="1" t="n"/>
      <c r="H37" s="1" t="n"/>
      <c r="I37" s="1" t="n"/>
      <c r="J37" s="1" t="n"/>
      <c r="K37" s="1" t="n"/>
      <c r="L37" s="1" t="n"/>
      <c r="M37" s="1" t="n"/>
      <c r="N37" s="1" t="n"/>
    </row>
    <row r="38">
      <c r="A38" s="2" t="inlineStr">
        <is>
          <t>HQH001</t>
        </is>
      </c>
      <c r="B38" s="2" t="n">
        <v>210</v>
      </c>
      <c r="C38" s="2" t="inlineStr">
        <is>
          <t>Vacant</t>
        </is>
      </c>
      <c r="D38" s="1" t="n"/>
      <c r="E38" s="1" t="n"/>
      <c r="F38" s="4" t="n">
        <v>3970</v>
      </c>
      <c r="G38" s="1" t="n"/>
      <c r="H38" s="1" t="n"/>
      <c r="I38" s="1" t="n"/>
      <c r="J38" s="1" t="n"/>
      <c r="K38" s="1" t="n"/>
      <c r="L38" s="1" t="n"/>
      <c r="M38" s="1" t="n"/>
      <c r="N38" s="1" t="n"/>
    </row>
    <row r="39">
      <c r="A39" s="2" t="inlineStr">
        <is>
          <t>HQH001</t>
        </is>
      </c>
      <c r="B39" s="2" t="n">
        <v>230</v>
      </c>
      <c r="C39" s="2" t="inlineStr">
        <is>
          <t>Vacant</t>
        </is>
      </c>
      <c r="D39" s="1" t="n"/>
      <c r="E39" s="1" t="n"/>
      <c r="F39" s="4" t="n">
        <v>1876</v>
      </c>
      <c r="G39" s="1" t="n"/>
      <c r="H39" s="1" t="n"/>
      <c r="I39" s="1" t="n"/>
      <c r="J39" s="1" t="n"/>
      <c r="K39" s="1" t="n"/>
      <c r="L39" s="1" t="n"/>
      <c r="M39" s="1" t="n"/>
      <c r="N39" s="1" t="n"/>
    </row>
    <row r="40">
      <c r="A40" s="2" t="inlineStr">
        <is>
          <t>HQH001</t>
        </is>
      </c>
      <c r="B40" s="2" t="n">
        <v>275</v>
      </c>
      <c r="C40" s="2" t="inlineStr">
        <is>
          <t>Vacant</t>
        </is>
      </c>
      <c r="D40" s="1" t="n"/>
      <c r="E40" s="1" t="n"/>
      <c r="F40" s="4" t="n">
        <v>1402</v>
      </c>
      <c r="G40" s="1" t="n"/>
      <c r="H40" s="1" t="n"/>
      <c r="I40" s="1" t="n"/>
      <c r="J40" s="1" t="n"/>
      <c r="K40" s="1" t="n"/>
      <c r="L40" s="1" t="n"/>
      <c r="M40" s="1" t="n"/>
      <c r="N40" s="1" t="n"/>
    </row>
    <row r="41">
      <c r="A41" s="2" t="inlineStr">
        <is>
          <t>HQH001</t>
        </is>
      </c>
      <c r="B41" s="2" t="n">
        <v>460</v>
      </c>
      <c r="C41" s="2" t="inlineStr">
        <is>
          <t>Vacant</t>
        </is>
      </c>
      <c r="D41" s="1" t="n"/>
      <c r="E41" s="1" t="n"/>
      <c r="F41" s="4" t="n">
        <v>2625</v>
      </c>
      <c r="G41" s="1" t="n"/>
      <c r="H41" s="1" t="n"/>
      <c r="I41" s="1" t="n"/>
      <c r="J41" s="1" t="n"/>
      <c r="K41" s="1" t="n"/>
      <c r="L41" s="1" t="n"/>
      <c r="M41" s="1" t="n"/>
      <c r="N41" s="1" t="n"/>
    </row>
    <row r="42">
      <c r="A42" s="2" t="inlineStr">
        <is>
          <t>HQH001</t>
        </is>
      </c>
      <c r="B42" s="2" t="n">
        <v>600</v>
      </c>
      <c r="C42" s="2" t="inlineStr">
        <is>
          <t>Vacant</t>
        </is>
      </c>
      <c r="D42" s="1" t="n"/>
      <c r="E42" s="1" t="n"/>
      <c r="F42" s="4" t="n">
        <v>6392</v>
      </c>
      <c r="G42" s="1" t="n"/>
      <c r="H42" s="1" t="n"/>
      <c r="I42" s="1" t="n"/>
      <c r="J42" s="1" t="n"/>
      <c r="K42" s="1" t="n"/>
      <c r="L42" s="1" t="n"/>
      <c r="M42" s="1" t="n"/>
      <c r="N42" s="1" t="n"/>
    </row>
    <row r="43">
      <c r="A43" s="2" t="inlineStr">
        <is>
          <t>HQH001</t>
        </is>
      </c>
      <c r="B43" s="2" t="inlineStr">
        <is>
          <t>475-1</t>
        </is>
      </c>
      <c r="C43" s="2" t="inlineStr">
        <is>
          <t>Vacant</t>
        </is>
      </c>
      <c r="D43" s="1" t="n"/>
      <c r="E43" s="1" t="n"/>
      <c r="F43" s="4" t="n">
        <v>1202</v>
      </c>
      <c r="G43" s="1" t="n"/>
      <c r="H43" s="1" t="n"/>
      <c r="I43" s="1" t="n"/>
      <c r="J43" s="1" t="n"/>
      <c r="K43" s="1" t="n"/>
      <c r="L43" s="1" t="n"/>
      <c r="M43" s="1" t="n"/>
      <c r="N43" s="1" t="n"/>
    </row>
    <row r="44">
      <c r="A44" s="2" t="inlineStr">
        <is>
          <t>HQH001</t>
        </is>
      </c>
      <c r="B44" s="2" t="inlineStr">
        <is>
          <t>STO1</t>
        </is>
      </c>
      <c r="C44" s="2" t="inlineStr">
        <is>
          <t>Vacant</t>
        </is>
      </c>
      <c r="D44" s="1" t="n"/>
      <c r="E44" s="1" t="n"/>
      <c r="F44" s="3" t="n">
        <v>72</v>
      </c>
      <c r="G44" s="1" t="n"/>
      <c r="H44" s="1" t="n"/>
      <c r="I44" s="1" t="n"/>
      <c r="J44" s="1" t="n"/>
      <c r="K44" s="1" t="n"/>
      <c r="L44" s="1" t="n"/>
      <c r="M44" s="1" t="n"/>
      <c r="N44" s="1" t="n"/>
    </row>
    <row r="45">
      <c r="B45" s="2" t="inlineStr">
        <is>
          <t>Occupied Suites</t>
        </is>
      </c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</row>
    <row r="46">
      <c r="A46" s="2" t="inlineStr">
        <is>
          <t>HQH001</t>
        </is>
      </c>
      <c r="B46" s="2" t="n">
        <v>110</v>
      </c>
      <c r="C46" s="2" t="inlineStr">
        <is>
          <t>Covington Healthcare Associates, LLC</t>
        </is>
      </c>
      <c r="D46" s="2" t="inlineStr">
        <is>
          <t>6/1/2022</t>
        </is>
      </c>
      <c r="E46" s="2" t="inlineStr">
        <is>
          <t>6/30/2025</t>
        </is>
      </c>
      <c r="F46" s="3" t="n">
        <v>838</v>
      </c>
      <c r="G46" s="5" t="n">
        <v>1861.06</v>
      </c>
      <c r="H46" s="6" t="n">
        <v>26.65</v>
      </c>
      <c r="I46" s="6" t="n">
        <v>108.93</v>
      </c>
      <c r="J46" s="1" t="n"/>
      <c r="K46" s="2" t="inlineStr">
        <is>
          <t>BRT</t>
        </is>
      </c>
      <c r="L46" s="2" t="inlineStr">
        <is>
          <t>6/1/2024</t>
        </is>
      </c>
      <c r="M46" s="5" t="n">
        <v>1907.85</v>
      </c>
      <c r="N46" s="6" t="n">
        <v>27.32</v>
      </c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2" t="inlineStr">
        <is>
          <t>BRT</t>
        </is>
      </c>
      <c r="L47" s="2" t="inlineStr">
        <is>
          <t>6/1/2025</t>
        </is>
      </c>
      <c r="M47" s="5" t="n">
        <v>1955.33</v>
      </c>
      <c r="N47" s="6" t="n">
        <v>28</v>
      </c>
    </row>
    <row r="48">
      <c r="A48" s="2" t="inlineStr">
        <is>
          <t>HQH001</t>
        </is>
      </c>
      <c r="B48" s="2" t="n">
        <v>130</v>
      </c>
      <c r="C48" s="2" t="inlineStr">
        <is>
          <t>Healthclub</t>
        </is>
      </c>
      <c r="D48" s="2" t="inlineStr">
        <is>
          <t>6/15/2018</t>
        </is>
      </c>
      <c r="E48" s="2" t="inlineStr">
        <is>
          <t>12/31/2099</t>
        </is>
      </c>
      <c r="F48" s="4" t="n">
        <v>1130</v>
      </c>
      <c r="G48" s="1" t="n"/>
      <c r="H48" s="1" t="n"/>
      <c r="I48" s="1" t="n"/>
      <c r="J48" s="1" t="n"/>
      <c r="K48" s="1" t="n"/>
      <c r="L48" s="1" t="n"/>
      <c r="M48" s="1" t="n"/>
      <c r="N48" s="1" t="n"/>
    </row>
    <row r="49">
      <c r="A49" s="2" t="inlineStr">
        <is>
          <t>HQH001</t>
        </is>
      </c>
      <c r="B49" s="2" t="n">
        <v>150</v>
      </c>
      <c r="C49" s="2" t="inlineStr">
        <is>
          <t>Lockton Companies</t>
        </is>
      </c>
      <c r="D49" s="2" t="inlineStr">
        <is>
          <t>8/1/2021</t>
        </is>
      </c>
      <c r="E49" s="2" t="inlineStr">
        <is>
          <t>10/31/2026</t>
        </is>
      </c>
      <c r="F49" s="4" t="n">
        <v>5470</v>
      </c>
      <c r="G49" s="5" t="n">
        <v>11733.15</v>
      </c>
      <c r="H49" s="6" t="n">
        <v>25.74</v>
      </c>
      <c r="I49" s="6" t="n">
        <v>539.05</v>
      </c>
      <c r="J49" s="1" t="n"/>
      <c r="K49" s="2" t="inlineStr">
        <is>
          <t>BRT</t>
        </is>
      </c>
      <c r="L49" s="2" t="inlineStr">
        <is>
          <t>8/1/2024</t>
        </is>
      </c>
      <c r="M49" s="5" t="n">
        <v>12024.88</v>
      </c>
      <c r="N49" s="6" t="n">
        <v>26.38</v>
      </c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2" t="inlineStr">
        <is>
          <t>BRT</t>
        </is>
      </c>
      <c r="L50" s="2" t="inlineStr">
        <is>
          <t>8/1/2025</t>
        </is>
      </c>
      <c r="M50" s="5" t="n">
        <v>12325.73</v>
      </c>
      <c r="N50" s="6" t="n">
        <v>27.04</v>
      </c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2" t="inlineStr">
        <is>
          <t>BRT</t>
        </is>
      </c>
      <c r="L51" s="2" t="inlineStr">
        <is>
          <t>8/1/2026</t>
        </is>
      </c>
      <c r="M51" s="5" t="n">
        <v>12635.7</v>
      </c>
      <c r="N51" s="6" t="n">
        <v>27.72</v>
      </c>
    </row>
    <row r="52">
      <c r="A52" s="2" t="inlineStr">
        <is>
          <t>HQH001</t>
        </is>
      </c>
      <c r="B52" s="1" t="n">
        <v>175</v>
      </c>
      <c r="C52" s="2" t="inlineStr">
        <is>
          <t>Lockton Companies</t>
        </is>
      </c>
      <c r="D52" s="2" t="inlineStr">
        <is>
          <t>8/1/2022</t>
        </is>
      </c>
      <c r="E52" s="2" t="inlineStr">
        <is>
          <t>10/31/2026</t>
        </is>
      </c>
      <c r="F52" s="4" t="n">
        <v>3210</v>
      </c>
      <c r="G52" s="5" t="n">
        <v>6992.45</v>
      </c>
      <c r="H52" s="6" t="n">
        <v>26.14</v>
      </c>
      <c r="I52" s="6" t="n">
        <v>316.33</v>
      </c>
      <c r="J52" s="1" t="n"/>
      <c r="K52" s="2" t="inlineStr">
        <is>
          <t>BRT</t>
        </is>
      </c>
      <c r="L52" s="2" t="inlineStr">
        <is>
          <t>8/1/2024</t>
        </is>
      </c>
      <c r="M52" s="5" t="n">
        <v>7166.33</v>
      </c>
      <c r="N52" s="6" t="n">
        <v>26.79</v>
      </c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2" t="inlineStr">
        <is>
          <t>BRT</t>
        </is>
      </c>
      <c r="L53" s="2" t="inlineStr">
        <is>
          <t>8/1/2025</t>
        </is>
      </c>
      <c r="M53" s="5" t="n">
        <v>7345.55</v>
      </c>
      <c r="N53" s="6" t="n">
        <v>27.46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2" t="inlineStr">
        <is>
          <t>BRT</t>
        </is>
      </c>
      <c r="L54" s="2" t="inlineStr">
        <is>
          <t>8/1/2026</t>
        </is>
      </c>
      <c r="M54" s="5" t="n">
        <v>7530.13</v>
      </c>
      <c r="N54" s="6" t="n">
        <v>28.15</v>
      </c>
    </row>
    <row r="55">
      <c r="A55" s="2" t="inlineStr">
        <is>
          <t>HQH001</t>
        </is>
      </c>
      <c r="B55" s="2" t="n">
        <v>200</v>
      </c>
      <c r="C55" s="2" t="inlineStr">
        <is>
          <t>Southern Blood Services, Inc.</t>
        </is>
      </c>
      <c r="D55" s="2" t="inlineStr">
        <is>
          <t>10/1/2021</t>
        </is>
      </c>
      <c r="E55" s="2" t="inlineStr">
        <is>
          <t>11/30/2024</t>
        </is>
      </c>
      <c r="F55" s="4" t="n">
        <v>2213</v>
      </c>
      <c r="G55" s="5" t="n">
        <v>5887.88</v>
      </c>
      <c r="H55" s="6" t="n">
        <v>27.05</v>
      </c>
      <c r="I55" s="6" t="n">
        <v>299.79</v>
      </c>
      <c r="J55" s="6" t="n">
        <v>150</v>
      </c>
      <c r="K55" s="2" t="inlineStr">
        <is>
          <t>BRT</t>
        </is>
      </c>
      <c r="L55" s="2" t="inlineStr">
        <is>
          <t>10/1/2024</t>
        </is>
      </c>
      <c r="M55" s="5" t="n">
        <v>6064.19</v>
      </c>
      <c r="N55" s="6" t="n">
        <v>27.86</v>
      </c>
    </row>
    <row r="56">
      <c r="A56" s="2" t="inlineStr">
        <is>
          <t>HQH001</t>
        </is>
      </c>
      <c r="B56" s="1" t="n">
        <v>205</v>
      </c>
      <c r="C56" s="2" t="inlineStr">
        <is>
          <t>Southern Blood Services, Inc.</t>
        </is>
      </c>
      <c r="D56" s="2" t="inlineStr">
        <is>
          <t>10/1/2021</t>
        </is>
      </c>
      <c r="E56" s="2" t="inlineStr">
        <is>
          <t>11/30/2024</t>
        </is>
      </c>
      <c r="F56" s="3" t="n">
        <v>399</v>
      </c>
      <c r="G56" s="1" t="n"/>
      <c r="H56" s="1" t="n"/>
      <c r="I56" s="1" t="n"/>
      <c r="J56" s="1" t="n"/>
      <c r="K56" s="1" t="n"/>
      <c r="L56" s="1" t="n"/>
      <c r="M56" s="1" t="n"/>
      <c r="N56" s="1" t="n"/>
    </row>
    <row r="57">
      <c r="A57" s="2" t="inlineStr">
        <is>
          <t>HQH001</t>
        </is>
      </c>
      <c r="B57" s="2" t="n">
        <v>240</v>
      </c>
      <c r="C57" s="2" t="inlineStr">
        <is>
          <t>Able Benefit Solutions, LLC</t>
        </is>
      </c>
      <c r="D57" s="2" t="inlineStr">
        <is>
          <t>10/1/2022</t>
        </is>
      </c>
      <c r="E57" s="2" t="inlineStr">
        <is>
          <t>11/30/2025</t>
        </is>
      </c>
      <c r="F57" s="4" t="n">
        <v>2138</v>
      </c>
      <c r="G57" s="5" t="n">
        <v>4621.64</v>
      </c>
      <c r="H57" s="6" t="n">
        <v>25.94</v>
      </c>
      <c r="I57" s="6" t="n">
        <v>284.22</v>
      </c>
      <c r="J57" s="1" t="n"/>
      <c r="K57" s="2" t="inlineStr">
        <is>
          <t>BRT</t>
        </is>
      </c>
      <c r="L57" s="2" t="inlineStr">
        <is>
          <t>10/1/2024</t>
        </is>
      </c>
      <c r="M57" s="5" t="n">
        <v>4737.45</v>
      </c>
      <c r="N57" s="6" t="n">
        <v>26.59</v>
      </c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2" t="inlineStr">
        <is>
          <t>BRT</t>
        </is>
      </c>
      <c r="L58" s="2" t="inlineStr">
        <is>
          <t>10/1/2025</t>
        </is>
      </c>
      <c r="M58" s="5" t="n">
        <v>4856.82</v>
      </c>
      <c r="N58" s="6" t="n">
        <v>27.26</v>
      </c>
    </row>
    <row r="59">
      <c r="A59" s="2" t="inlineStr">
        <is>
          <t>HQH001</t>
        </is>
      </c>
      <c r="B59" s="2" t="n">
        <v>250</v>
      </c>
      <c r="C59" s="2" t="inlineStr">
        <is>
          <t>Shannon Waltchack LLC</t>
        </is>
      </c>
      <c r="D59" s="2" t="inlineStr">
        <is>
          <t>1/4/2024</t>
        </is>
      </c>
      <c r="E59" s="2" t="inlineStr">
        <is>
          <t>4/30/2031</t>
        </is>
      </c>
      <c r="F59" s="4" t="n">
        <v>9307</v>
      </c>
      <c r="G59" s="5" t="n">
        <v>25433.88</v>
      </c>
      <c r="H59" s="6" t="n">
        <v>32.79</v>
      </c>
      <c r="I59" s="1" t="n"/>
      <c r="J59" s="1" t="n"/>
      <c r="K59" s="2" t="inlineStr">
        <is>
          <t>BRT</t>
        </is>
      </c>
      <c r="L59" s="2" t="inlineStr">
        <is>
          <t>2/1/2025</t>
        </is>
      </c>
      <c r="M59" s="5" t="n">
        <v>26067.49</v>
      </c>
      <c r="N59" s="6" t="n">
        <v>33.61</v>
      </c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2" t="inlineStr">
        <is>
          <t>BRT</t>
        </is>
      </c>
      <c r="L60" s="2" t="inlineStr">
        <is>
          <t>2/1/2026</t>
        </is>
      </c>
      <c r="M60" s="5" t="n">
        <v>26718.96</v>
      </c>
      <c r="N60" s="6" t="n">
        <v>34.45</v>
      </c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2" t="inlineStr">
        <is>
          <t>BRT</t>
        </is>
      </c>
      <c r="L61" s="2" t="inlineStr">
        <is>
          <t>2/1/2027</t>
        </is>
      </c>
      <c r="M61" s="5" t="n">
        <v>27388.27</v>
      </c>
      <c r="N61" s="6" t="n">
        <v>35.31</v>
      </c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2" t="inlineStr">
        <is>
          <t>BRT</t>
        </is>
      </c>
      <c r="L62" s="2" t="inlineStr">
        <is>
          <t>2/1/2028</t>
        </is>
      </c>
      <c r="M62" s="5" t="n">
        <v>28075.43</v>
      </c>
      <c r="N62" s="6" t="n">
        <v>36.2</v>
      </c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2" t="inlineStr">
        <is>
          <t>BRT</t>
        </is>
      </c>
      <c r="L63" s="2" t="inlineStr">
        <is>
          <t>2/1/2029</t>
        </is>
      </c>
      <c r="M63" s="5" t="n">
        <v>28780.44</v>
      </c>
      <c r="N63" s="6" t="n">
        <v>37.11</v>
      </c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2" t="inlineStr">
        <is>
          <t>BRT</t>
        </is>
      </c>
      <c r="L64" s="2" t="inlineStr">
        <is>
          <t>2/1/2030</t>
        </is>
      </c>
      <c r="M64" s="5" t="n">
        <v>29494.37</v>
      </c>
      <c r="N64" s="6" t="n">
        <v>38.03</v>
      </c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2" t="inlineStr">
        <is>
          <t>BRT</t>
        </is>
      </c>
      <c r="L65" s="2" t="inlineStr">
        <is>
          <t>2/1/2031</t>
        </is>
      </c>
      <c r="M65" s="5" t="n">
        <v>30235.08</v>
      </c>
      <c r="N65" s="6" t="n">
        <v>38.98</v>
      </c>
    </row>
    <row r="66">
      <c r="A66" s="2" t="inlineStr">
        <is>
          <t>HQH001</t>
        </is>
      </c>
      <c r="B66" s="2" t="n">
        <v>300</v>
      </c>
      <c r="C66" s="2" t="inlineStr">
        <is>
          <t>The Onin Group</t>
        </is>
      </c>
      <c r="D66" s="2" t="inlineStr">
        <is>
          <t>12/1/2020</t>
        </is>
      </c>
      <c r="E66" s="2" t="inlineStr">
        <is>
          <t>8/31/2031</t>
        </is>
      </c>
      <c r="F66" s="4" t="n">
        <v>24021</v>
      </c>
      <c r="G66" s="5" t="n">
        <v>49923.65</v>
      </c>
      <c r="H66" s="6" t="n">
        <v>24.94</v>
      </c>
      <c r="I66" s="5" t="n">
        <v>2367.18</v>
      </c>
      <c r="J66" s="1" t="n"/>
      <c r="K66" s="2" t="inlineStr">
        <is>
          <t>BRT</t>
        </is>
      </c>
      <c r="L66" s="2" t="inlineStr">
        <is>
          <t>12/1/2024</t>
        </is>
      </c>
      <c r="M66" s="5" t="n">
        <v>50924.52</v>
      </c>
      <c r="N66" s="6" t="n">
        <v>25.44</v>
      </c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2" t="inlineStr">
        <is>
          <t>BRT</t>
        </is>
      </c>
      <c r="L67" s="2" t="inlineStr">
        <is>
          <t>12/1/2025</t>
        </is>
      </c>
      <c r="M67" s="5" t="n">
        <v>51945.41</v>
      </c>
      <c r="N67" s="6" t="n">
        <v>25.95</v>
      </c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2" t="inlineStr">
        <is>
          <t>BRT</t>
        </is>
      </c>
      <c r="L68" s="2" t="inlineStr">
        <is>
          <t>12/1/2026</t>
        </is>
      </c>
      <c r="M68" s="5" t="n">
        <v>52986.32</v>
      </c>
      <c r="N68" s="6" t="n">
        <v>26.47</v>
      </c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2" t="inlineStr">
        <is>
          <t>BRT</t>
        </is>
      </c>
      <c r="L69" s="2" t="inlineStr">
        <is>
          <t>12/1/2027</t>
        </is>
      </c>
      <c r="M69" s="5" t="n">
        <v>54027.23</v>
      </c>
      <c r="N69" s="6" t="n">
        <v>26.99</v>
      </c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2" t="inlineStr">
        <is>
          <t>BRT</t>
        </is>
      </c>
      <c r="L70" s="2" t="inlineStr">
        <is>
          <t>12/1/2028</t>
        </is>
      </c>
      <c r="M70" s="5" t="n">
        <v>55108.18</v>
      </c>
      <c r="N70" s="6" t="n">
        <v>27.53</v>
      </c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2" t="inlineStr">
        <is>
          <t>BRT</t>
        </is>
      </c>
      <c r="L71" s="2" t="inlineStr">
        <is>
          <t>12/1/2029</t>
        </is>
      </c>
      <c r="M71" s="5" t="n">
        <v>56209.14</v>
      </c>
      <c r="N71" s="6" t="n">
        <v>28.08</v>
      </c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2" t="inlineStr">
        <is>
          <t>BRT</t>
        </is>
      </c>
      <c r="L72" s="2" t="inlineStr">
        <is>
          <t>12/1/2030</t>
        </is>
      </c>
      <c r="M72" s="5" t="n">
        <v>57350.14</v>
      </c>
      <c r="N72" s="6" t="n">
        <v>28.65</v>
      </c>
    </row>
    <row r="73">
      <c r="A73" s="2" t="inlineStr">
        <is>
          <t>HQH001</t>
        </is>
      </c>
      <c r="B73" s="1" t="n">
        <v>140</v>
      </c>
      <c r="C73" s="2" t="inlineStr">
        <is>
          <t>The Onin Group</t>
        </is>
      </c>
      <c r="D73" s="2" t="inlineStr">
        <is>
          <t>9/1/2022</t>
        </is>
      </c>
      <c r="E73" s="2" t="inlineStr">
        <is>
          <t>9/30/2025</t>
        </is>
      </c>
      <c r="F73" s="4" t="n">
        <v>1466</v>
      </c>
      <c r="G73" s="5" t="n">
        <v>3209.32</v>
      </c>
      <c r="H73" s="6" t="n">
        <v>26.27</v>
      </c>
      <c r="I73" s="6" t="n">
        <v>161.52</v>
      </c>
      <c r="J73" s="1" t="n"/>
      <c r="K73" s="2" t="inlineStr">
        <is>
          <t>BRT</t>
        </is>
      </c>
      <c r="L73" s="2" t="inlineStr">
        <is>
          <t>9/1/2024</t>
        </is>
      </c>
      <c r="M73" s="5" t="n">
        <v>3304.61</v>
      </c>
      <c r="N73" s="6" t="n">
        <v>27.05</v>
      </c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2" t="inlineStr">
        <is>
          <t>BRT</t>
        </is>
      </c>
      <c r="L74" s="2" t="inlineStr">
        <is>
          <t>9/1/2025</t>
        </is>
      </c>
      <c r="M74" s="5" t="n">
        <v>3403.56</v>
      </c>
      <c r="N74" s="6" t="n">
        <v>27.86</v>
      </c>
    </row>
    <row r="75">
      <c r="A75" s="2" t="inlineStr">
        <is>
          <t>HQH001</t>
        </is>
      </c>
      <c r="B75" s="2" t="n">
        <v>400</v>
      </c>
      <c r="C75" s="2" t="inlineStr">
        <is>
          <t>AECOM USA, Inc.</t>
        </is>
      </c>
      <c r="D75" s="2" t="inlineStr">
        <is>
          <t>4/1/2021</t>
        </is>
      </c>
      <c r="E75" s="2" t="inlineStr">
        <is>
          <t>5/31/2024</t>
        </is>
      </c>
      <c r="F75" s="4" t="n">
        <v>4897</v>
      </c>
      <c r="G75" s="5" t="n">
        <v>11038.65</v>
      </c>
      <c r="H75" s="6" t="n">
        <v>27.05</v>
      </c>
      <c r="I75" s="6" t="n">
        <v>469.19</v>
      </c>
      <c r="J75" s="1" t="n"/>
      <c r="K75" s="2" t="inlineStr">
        <is>
          <t>BRT</t>
        </is>
      </c>
      <c r="L75" s="2" t="inlineStr">
        <is>
          <t>4/1/2024</t>
        </is>
      </c>
      <c r="M75" s="5" t="n">
        <v>11369.2</v>
      </c>
      <c r="N75" s="6" t="n">
        <v>27.86</v>
      </c>
    </row>
    <row r="76">
      <c r="A76" s="2" t="inlineStr">
        <is>
          <t>HQH001</t>
        </is>
      </c>
      <c r="B76" s="2" t="n">
        <v>420</v>
      </c>
      <c r="C76" s="2" t="inlineStr">
        <is>
          <t>Timberline Management Company, In</t>
        </is>
      </c>
      <c r="D76" s="2" t="inlineStr">
        <is>
          <t>10/1/2019</t>
        </is>
      </c>
      <c r="E76" s="2" t="inlineStr">
        <is>
          <t>12/31/2024</t>
        </is>
      </c>
      <c r="F76" s="4" t="n">
        <v>1333</v>
      </c>
      <c r="G76" s="5" t="n">
        <v>9091.969999999999</v>
      </c>
      <c r="H76" s="6" t="n">
        <v>25.94</v>
      </c>
      <c r="I76" s="1" t="n"/>
      <c r="J76" s="1" t="n"/>
      <c r="K76" s="2" t="inlineStr">
        <is>
          <t>BRT</t>
        </is>
      </c>
      <c r="L76" s="2" t="inlineStr">
        <is>
          <t>10/1/2024</t>
        </is>
      </c>
      <c r="M76" s="5" t="n">
        <v>9319.799999999999</v>
      </c>
      <c r="N76" s="6" t="n">
        <v>26.59</v>
      </c>
    </row>
    <row r="77">
      <c r="A77" s="2" t="inlineStr">
        <is>
          <t>HQH001</t>
        </is>
      </c>
      <c r="B77" s="1" t="n">
        <v>430</v>
      </c>
      <c r="C77" s="2" t="inlineStr">
        <is>
          <t>Timberline Management Company, In</t>
        </is>
      </c>
      <c r="D77" s="2" t="inlineStr">
        <is>
          <t>10/1/2019</t>
        </is>
      </c>
      <c r="E77" s="2" t="inlineStr">
        <is>
          <t>12/31/2024</t>
        </is>
      </c>
      <c r="F77" s="4" t="n">
        <v>2873</v>
      </c>
      <c r="G77" s="1" t="n"/>
      <c r="H77" s="1" t="n"/>
      <c r="I77" s="1" t="n"/>
      <c r="J77" s="1" t="n"/>
      <c r="K77" s="1" t="n"/>
      <c r="L77" s="1" t="n"/>
      <c r="M77" s="1" t="n"/>
      <c r="N77" s="1" t="n"/>
    </row>
    <row r="78">
      <c r="A78" s="2" t="inlineStr">
        <is>
          <t>HQH001</t>
        </is>
      </c>
      <c r="B78" s="2" t="n">
        <v>450</v>
      </c>
      <c r="C78" s="2" t="inlineStr">
        <is>
          <t>The Goodrich Foundation</t>
        </is>
      </c>
      <c r="D78" s="2" t="inlineStr">
        <is>
          <t>10/1/2019</t>
        </is>
      </c>
      <c r="E78" s="2" t="inlineStr">
        <is>
          <t>12/31/2024</t>
        </is>
      </c>
      <c r="F78" s="4" t="n">
        <v>3010</v>
      </c>
      <c r="G78" s="5" t="n">
        <v>6506.62</v>
      </c>
      <c r="H78" s="6" t="n">
        <v>25.94</v>
      </c>
      <c r="I78" s="1" t="n"/>
      <c r="J78" s="1" t="n"/>
      <c r="K78" s="2" t="inlineStr">
        <is>
          <t>BRT</t>
        </is>
      </c>
      <c r="L78" s="2" t="inlineStr">
        <is>
          <t>10/1/2024</t>
        </is>
      </c>
      <c r="M78" s="5" t="n">
        <v>6669.66</v>
      </c>
      <c r="N78" s="6" t="n">
        <v>26.59</v>
      </c>
    </row>
    <row r="79">
      <c r="A79" s="2" t="inlineStr">
        <is>
          <t>HQH001</t>
        </is>
      </c>
      <c r="B79" s="2" t="n">
        <v>470</v>
      </c>
      <c r="C79" s="2" t="inlineStr">
        <is>
          <t>Magnolia Capital Advisors, LLC</t>
        </is>
      </c>
      <c r="D79" s="2" t="inlineStr">
        <is>
          <t>11/1/2019</t>
        </is>
      </c>
      <c r="E79" s="2" t="inlineStr">
        <is>
          <t>10/31/2024</t>
        </is>
      </c>
      <c r="F79" s="4" t="n">
        <v>1486</v>
      </c>
      <c r="G79" s="5" t="n">
        <v>3275.39</v>
      </c>
      <c r="H79" s="6" t="n">
        <v>26.45</v>
      </c>
      <c r="I79" s="6" t="n">
        <v>36.6</v>
      </c>
      <c r="J79" s="1" t="n"/>
      <c r="K79" s="1" t="n"/>
      <c r="L79" s="1" t="n"/>
      <c r="M79" s="1" t="n"/>
      <c r="N79" s="1" t="n"/>
    </row>
    <row r="80">
      <c r="A80" s="2" t="inlineStr">
        <is>
          <t>HQH001</t>
        </is>
      </c>
      <c r="B80" s="2" t="n">
        <v>475</v>
      </c>
      <c r="C80" s="2" t="inlineStr">
        <is>
          <t>CBRE, Inc.</t>
        </is>
      </c>
      <c r="D80" s="2" t="inlineStr">
        <is>
          <t>7/1/2023</t>
        </is>
      </c>
      <c r="E80" s="2" t="inlineStr">
        <is>
          <t>1/31/2026</t>
        </is>
      </c>
      <c r="F80" s="4" t="n">
        <v>1000</v>
      </c>
      <c r="G80" s="5" t="n">
        <v>2208.33</v>
      </c>
      <c r="H80" s="6" t="n">
        <v>26.5</v>
      </c>
      <c r="I80" s="1" t="n"/>
      <c r="J80" s="1" t="n"/>
      <c r="K80" s="1" t="n"/>
      <c r="L80" s="1" t="n"/>
      <c r="M80" s="1" t="n"/>
      <c r="N80" s="1" t="n"/>
    </row>
    <row r="81">
      <c r="A81" s="2" t="inlineStr">
        <is>
          <t>HQH001</t>
        </is>
      </c>
      <c r="B81" s="2" t="n">
        <v>480</v>
      </c>
      <c r="C81" s="2" t="inlineStr">
        <is>
          <t>Hartford Fire Ins Company</t>
        </is>
      </c>
      <c r="D81" s="2" t="inlineStr">
        <is>
          <t>11/1/2021</t>
        </is>
      </c>
      <c r="E81" s="2" t="inlineStr">
        <is>
          <t>1/31/2025</t>
        </is>
      </c>
      <c r="F81" s="4" t="n">
        <v>2429</v>
      </c>
      <c r="G81" s="5" t="n">
        <v>5475.37</v>
      </c>
      <c r="H81" s="6" t="n">
        <v>27.05</v>
      </c>
      <c r="I81" s="6" t="n">
        <v>234.85</v>
      </c>
      <c r="J81" s="1" t="n"/>
      <c r="K81" s="2" t="inlineStr">
        <is>
          <t>BRT</t>
        </is>
      </c>
      <c r="L81" s="2" t="inlineStr">
        <is>
          <t>11/1/2024</t>
        </is>
      </c>
      <c r="M81" s="5" t="n">
        <v>5639.33</v>
      </c>
      <c r="N81" s="6" t="n">
        <v>27.86</v>
      </c>
    </row>
    <row r="82">
      <c r="A82" s="2" t="inlineStr">
        <is>
          <t>HQH001</t>
        </is>
      </c>
      <c r="B82" s="2" t="n">
        <v>490</v>
      </c>
      <c r="C82" s="2" t="inlineStr">
        <is>
          <t>Synapse Services</t>
        </is>
      </c>
      <c r="D82" s="2" t="inlineStr">
        <is>
          <t>3/21/2022</t>
        </is>
      </c>
      <c r="E82" s="2" t="inlineStr">
        <is>
          <t>6/18/2027</t>
        </is>
      </c>
      <c r="F82" s="4" t="n">
        <v>2787</v>
      </c>
      <c r="G82" s="5" t="n">
        <v>6071.02</v>
      </c>
      <c r="H82" s="6" t="n">
        <v>26.14</v>
      </c>
      <c r="I82" s="6" t="n">
        <v>269.47</v>
      </c>
      <c r="J82" s="1" t="n"/>
      <c r="K82" s="2" t="inlineStr">
        <is>
          <t>BRT</t>
        </is>
      </c>
      <c r="L82" s="2" t="inlineStr">
        <is>
          <t>4/1/2024</t>
        </is>
      </c>
      <c r="M82" s="5" t="n">
        <v>6221.98</v>
      </c>
      <c r="N82" s="6" t="n">
        <v>26.79</v>
      </c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2" t="inlineStr">
        <is>
          <t>BRT</t>
        </is>
      </c>
      <c r="L83" s="2" t="inlineStr">
        <is>
          <t>4/1/2025</t>
        </is>
      </c>
      <c r="M83" s="5" t="n">
        <v>6377.59</v>
      </c>
      <c r="N83" s="6" t="n">
        <v>27.46</v>
      </c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2" t="inlineStr">
        <is>
          <t>BRT</t>
        </is>
      </c>
      <c r="L84" s="2" t="inlineStr">
        <is>
          <t>4/1/2026</t>
        </is>
      </c>
      <c r="M84" s="5" t="n">
        <v>6537.84</v>
      </c>
      <c r="N84" s="6" t="n">
        <v>28.15</v>
      </c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2" t="inlineStr">
        <is>
          <t>BRT</t>
        </is>
      </c>
      <c r="L85" s="2" t="inlineStr">
        <is>
          <t>4/1/2027</t>
        </is>
      </c>
      <c r="M85" s="5" t="n">
        <v>6700.41</v>
      </c>
      <c r="N85" s="6" t="n">
        <v>28.85</v>
      </c>
    </row>
    <row r="86">
      <c r="A86" s="2" t="inlineStr">
        <is>
          <t>HQH001</t>
        </is>
      </c>
      <c r="B86" s="2" t="n">
        <v>500</v>
      </c>
      <c r="C86" s="2" t="inlineStr">
        <is>
          <t>Horton, Lee,   Burnett</t>
        </is>
      </c>
      <c r="D86" s="2" t="inlineStr">
        <is>
          <t>4/1/2022</t>
        </is>
      </c>
      <c r="E86" s="2" t="inlineStr">
        <is>
          <t>7/31/2027</t>
        </is>
      </c>
      <c r="F86" s="4" t="n">
        <v>5944</v>
      </c>
      <c r="G86" s="5" t="n">
        <v>13200.63</v>
      </c>
      <c r="H86" s="6" t="n">
        <v>26.65</v>
      </c>
      <c r="I86" s="6" t="n">
        <v>772.62</v>
      </c>
      <c r="J86" s="1" t="n"/>
      <c r="K86" s="2" t="inlineStr">
        <is>
          <t>BRT</t>
        </is>
      </c>
      <c r="L86" s="2" t="inlineStr">
        <is>
          <t>9/1/2024</t>
        </is>
      </c>
      <c r="M86" s="5" t="n">
        <v>13532.51</v>
      </c>
      <c r="N86" s="6" t="n">
        <v>27.32</v>
      </c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2" t="inlineStr">
        <is>
          <t>BRT</t>
        </is>
      </c>
      <c r="L87" s="2" t="inlineStr">
        <is>
          <t>9/1/2025</t>
        </is>
      </c>
      <c r="M87" s="5" t="n">
        <v>13869.33</v>
      </c>
      <c r="N87" s="6" t="n">
        <v>28</v>
      </c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2" t="inlineStr">
        <is>
          <t>BRT</t>
        </is>
      </c>
      <c r="L88" s="2" t="inlineStr">
        <is>
          <t>9/1/2026</t>
        </is>
      </c>
      <c r="M88" s="5" t="n">
        <v>14216.07</v>
      </c>
      <c r="N88" s="6" t="n">
        <v>28.7</v>
      </c>
    </row>
    <row r="89">
      <c r="A89" s="2" t="inlineStr">
        <is>
          <t>HQH001</t>
        </is>
      </c>
      <c r="B89" s="2" t="n">
        <v>545</v>
      </c>
      <c r="C89" s="2" t="inlineStr">
        <is>
          <t>Horton, Lee,   Burnett</t>
        </is>
      </c>
      <c r="D89" s="2" t="inlineStr">
        <is>
          <t>4/1/2022</t>
        </is>
      </c>
      <c r="E89" s="2" t="inlineStr">
        <is>
          <t>7/31/2027</t>
        </is>
      </c>
      <c r="F89" s="4" t="n">
        <v>2322</v>
      </c>
      <c r="G89" s="5" t="n">
        <v>5156.78</v>
      </c>
      <c r="H89" s="6" t="n">
        <v>26.65</v>
      </c>
      <c r="I89" s="1" t="n"/>
      <c r="J89" s="1" t="n"/>
      <c r="K89" s="2" t="inlineStr">
        <is>
          <t>BRT</t>
        </is>
      </c>
      <c r="L89" s="2" t="inlineStr">
        <is>
          <t>9/1/2024</t>
        </is>
      </c>
      <c r="M89" s="5" t="n">
        <v>5286.42</v>
      </c>
      <c r="N89" s="6" t="n">
        <v>27.32</v>
      </c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2" t="inlineStr">
        <is>
          <t>BRT</t>
        </is>
      </c>
      <c r="L90" s="2" t="inlineStr">
        <is>
          <t>9/1/2025</t>
        </is>
      </c>
      <c r="M90" s="5" t="n">
        <v>5418</v>
      </c>
      <c r="N90" s="6" t="n">
        <v>28</v>
      </c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2" t="inlineStr">
        <is>
          <t>BRT</t>
        </is>
      </c>
      <c r="L91" s="2" t="inlineStr">
        <is>
          <t>9/1/2026</t>
        </is>
      </c>
      <c r="M91" s="5" t="n">
        <v>5553.45</v>
      </c>
      <c r="N91" s="6" t="n">
        <v>28.7</v>
      </c>
    </row>
    <row r="92">
      <c r="A92" s="2" t="inlineStr">
        <is>
          <t>HQH001</t>
        </is>
      </c>
      <c r="B92" s="2" t="n">
        <v>525</v>
      </c>
      <c r="C92" s="2" t="inlineStr">
        <is>
          <t>Professional Speech Svs of AL</t>
        </is>
      </c>
      <c r="D92" s="2" t="inlineStr">
        <is>
          <t>12/1/2019</t>
        </is>
      </c>
      <c r="E92" s="2" t="inlineStr">
        <is>
          <t>1/31/2025</t>
        </is>
      </c>
      <c r="F92" s="4" t="n">
        <v>1288</v>
      </c>
      <c r="G92" s="5" t="n">
        <v>2902.29</v>
      </c>
      <c r="H92" s="6" t="n">
        <v>27.04</v>
      </c>
      <c r="I92" s="1" t="n"/>
      <c r="J92" s="1" t="n"/>
      <c r="K92" s="2" t="inlineStr">
        <is>
          <t>BRT</t>
        </is>
      </c>
      <c r="L92" s="2" t="inlineStr">
        <is>
          <t>12/1/2024</t>
        </is>
      </c>
      <c r="M92" s="5" t="n">
        <v>2975.28</v>
      </c>
      <c r="N92" s="6" t="n">
        <v>27.72</v>
      </c>
    </row>
    <row r="93">
      <c r="A93" s="2" t="inlineStr">
        <is>
          <t>HQH001</t>
        </is>
      </c>
      <c r="B93" s="2" t="n">
        <v>540</v>
      </c>
      <c r="C93" s="2" t="inlineStr">
        <is>
          <t>Amerilife of Alabama</t>
        </is>
      </c>
      <c r="D93" s="2" t="inlineStr">
        <is>
          <t>8/1/2021</t>
        </is>
      </c>
      <c r="E93" s="2" t="inlineStr">
        <is>
          <t>11/30/2024</t>
        </is>
      </c>
      <c r="F93" s="4" t="n">
        <v>3896</v>
      </c>
      <c r="G93" s="5" t="n">
        <v>8432.15</v>
      </c>
      <c r="H93" s="6" t="n">
        <v>25.97</v>
      </c>
      <c r="I93" s="1" t="n"/>
      <c r="J93" s="1" t="n"/>
      <c r="K93" s="1" t="n"/>
      <c r="L93" s="1" t="n"/>
      <c r="M93" s="1" t="n"/>
      <c r="N93" s="1" t="n"/>
    </row>
    <row r="94">
      <c r="A94" s="2" t="inlineStr">
        <is>
          <t>HQH001</t>
        </is>
      </c>
      <c r="B94" s="2" t="n">
        <v>575</v>
      </c>
      <c r="C94" s="2" t="inlineStr">
        <is>
          <t>Nike USA, Inc.</t>
        </is>
      </c>
      <c r="D94" s="2" t="inlineStr">
        <is>
          <t>6/1/2023</t>
        </is>
      </c>
      <c r="E94" s="2" t="inlineStr">
        <is>
          <t>5/31/2026</t>
        </is>
      </c>
      <c r="F94" s="4" t="n">
        <v>10351</v>
      </c>
      <c r="G94" s="5" t="n">
        <v>23220.74</v>
      </c>
      <c r="H94" s="6" t="n">
        <v>26.92</v>
      </c>
      <c r="I94" s="6" t="n">
        <v>493.4</v>
      </c>
      <c r="J94" s="1" t="n"/>
      <c r="K94" s="2" t="inlineStr">
        <is>
          <t>BRT</t>
        </is>
      </c>
      <c r="L94" s="2" t="inlineStr">
        <is>
          <t>6/1/2024</t>
        </is>
      </c>
      <c r="M94" s="5" t="n">
        <v>23807.3</v>
      </c>
      <c r="N94" s="6" t="n">
        <v>27.6</v>
      </c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2" t="inlineStr">
        <is>
          <t>BRT</t>
        </is>
      </c>
      <c r="L95" s="2" t="inlineStr">
        <is>
          <t>6/1/2025</t>
        </is>
      </c>
      <c r="M95" s="5" t="n">
        <v>24402.48</v>
      </c>
      <c r="N95" s="6" t="n">
        <v>28.29</v>
      </c>
    </row>
    <row r="96">
      <c r="A96" s="2" t="inlineStr">
        <is>
          <t>HQH001</t>
        </is>
      </c>
      <c r="B96" s="2" t="n">
        <v>630</v>
      </c>
      <c r="C96" s="2" t="inlineStr">
        <is>
          <t>Cahaba Wealth Management</t>
        </is>
      </c>
      <c r="D96" s="2" t="inlineStr">
        <is>
          <t>9/1/2020</t>
        </is>
      </c>
      <c r="E96" s="2" t="inlineStr">
        <is>
          <t>5/31/2024</t>
        </is>
      </c>
      <c r="F96" s="4" t="n">
        <v>2984</v>
      </c>
      <c r="G96" s="5" t="n">
        <v>6007.39</v>
      </c>
      <c r="H96" s="6" t="n">
        <v>24.16</v>
      </c>
      <c r="I96" s="1" t="n"/>
      <c r="J96" s="1" t="n"/>
      <c r="K96" s="2" t="inlineStr">
        <is>
          <t>BRT</t>
        </is>
      </c>
      <c r="L96" s="2" t="inlineStr">
        <is>
          <t>4/1/2024</t>
        </is>
      </c>
      <c r="M96" s="5" t="n">
        <v>6158.46</v>
      </c>
      <c r="N96" s="6" t="n">
        <v>24.77</v>
      </c>
    </row>
    <row r="97">
      <c r="A97" s="2" t="inlineStr">
        <is>
          <t>HQH001</t>
        </is>
      </c>
      <c r="B97" s="2" t="n">
        <v>650</v>
      </c>
      <c r="C97" s="2" t="inlineStr">
        <is>
          <t>Illumicare, Inc.</t>
        </is>
      </c>
      <c r="D97" s="2" t="inlineStr">
        <is>
          <t>10/11/2019</t>
        </is>
      </c>
      <c r="E97" s="2" t="inlineStr">
        <is>
          <t>1/10/2025</t>
        </is>
      </c>
      <c r="F97" s="4" t="n">
        <v>14069</v>
      </c>
      <c r="G97" s="5" t="n">
        <v>31010.42</v>
      </c>
      <c r="H97" s="6" t="n">
        <v>26.45</v>
      </c>
      <c r="I97" s="1" t="n"/>
      <c r="J97" s="1" t="n"/>
      <c r="K97" s="2" t="inlineStr">
        <is>
          <t>BRT</t>
        </is>
      </c>
      <c r="L97" s="2" t="inlineStr">
        <is>
          <t>10/11/2024</t>
        </is>
      </c>
      <c r="M97" s="5" t="n">
        <v>31936.63</v>
      </c>
      <c r="N97" s="6" t="n">
        <v>27.24</v>
      </c>
    </row>
    <row r="98">
      <c r="A98" s="2" t="inlineStr">
        <is>
          <t>HQH001</t>
        </is>
      </c>
      <c r="B98" s="2" t="inlineStr">
        <is>
          <t>Maint</t>
        </is>
      </c>
      <c r="C98" s="2" t="inlineStr">
        <is>
          <t>Maintenance Office</t>
        </is>
      </c>
      <c r="D98" s="2" t="inlineStr">
        <is>
          <t>6/15/2018</t>
        </is>
      </c>
      <c r="E98" s="2" t="inlineStr">
        <is>
          <t>12/31/2099</t>
        </is>
      </c>
      <c r="F98" s="3" t="n">
        <v>149</v>
      </c>
      <c r="G98" s="6" t="n">
        <v>197.59</v>
      </c>
      <c r="H98" s="6" t="n">
        <v>15.91</v>
      </c>
      <c r="I98" s="1" t="n"/>
      <c r="J98" s="1" t="n"/>
      <c r="K98" s="1" t="n"/>
      <c r="L98" s="1" t="n"/>
      <c r="M98" s="1" t="n"/>
      <c r="N98" s="1" t="n"/>
    </row>
    <row r="99">
      <c r="A99" s="2" t="inlineStr">
        <is>
          <t>HQH001</t>
        </is>
      </c>
      <c r="B99" s="2" t="inlineStr">
        <is>
          <t>ROOF1</t>
        </is>
      </c>
      <c r="C99" s="2" t="inlineStr">
        <is>
          <t>Level 3 Communications, LLC</t>
        </is>
      </c>
      <c r="D99" s="2" t="inlineStr">
        <is>
          <t>7/1/2022</t>
        </is>
      </c>
      <c r="E99" s="2" t="inlineStr">
        <is>
          <t>6/30/2026</t>
        </is>
      </c>
      <c r="F99" s="3" t="n">
        <v>0</v>
      </c>
      <c r="G99" s="1" t="n"/>
      <c r="H99" s="1" t="n"/>
      <c r="I99" s="1" t="n"/>
      <c r="J99" s="6" t="n">
        <v>415.98</v>
      </c>
      <c r="K99" s="2" t="inlineStr">
        <is>
          <t>TEL</t>
        </is>
      </c>
      <c r="L99" s="2" t="inlineStr">
        <is>
          <t>7/1/2024</t>
        </is>
      </c>
      <c r="M99" s="6" t="n">
        <v>428.46</v>
      </c>
      <c r="N99" s="6" t="n">
        <v>0</v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2" t="inlineStr">
        <is>
          <t>TEL</t>
        </is>
      </c>
      <c r="L100" s="2" t="inlineStr">
        <is>
          <t>7/1/2025</t>
        </is>
      </c>
      <c r="M100" s="6" t="n">
        <v>441.31</v>
      </c>
      <c r="N100" s="6" t="n">
        <v>0</v>
      </c>
    </row>
    <row r="101">
      <c r="A101" s="2" t="inlineStr">
        <is>
          <t>HQH001</t>
        </is>
      </c>
      <c r="B101" s="2" t="inlineStr">
        <is>
          <t>UTC1</t>
        </is>
      </c>
      <c r="C101" s="2" t="inlineStr">
        <is>
          <t>MClmetro Access Transmission</t>
        </is>
      </c>
      <c r="D101" s="2" t="inlineStr">
        <is>
          <t>8/1/2022</t>
        </is>
      </c>
      <c r="E101" s="2" t="inlineStr">
        <is>
          <t>7/31/2025</t>
        </is>
      </c>
      <c r="F101" s="3" t="n">
        <v>0</v>
      </c>
      <c r="G101" s="1" t="n"/>
      <c r="H101" s="1" t="n"/>
      <c r="I101" s="1" t="n"/>
      <c r="J101" s="6" t="n">
        <v>309</v>
      </c>
      <c r="K101" s="2" t="inlineStr">
        <is>
          <t>TCM</t>
        </is>
      </c>
      <c r="L101" s="2" t="inlineStr">
        <is>
          <t>8/1/2024</t>
        </is>
      </c>
      <c r="M101" s="6" t="n">
        <v>318.27</v>
      </c>
      <c r="N101" s="6" t="n">
        <v>0</v>
      </c>
    </row>
    <row r="102">
      <c r="A102" s="1" t="n"/>
      <c r="B102" s="2" t="inlineStr">
        <is>
          <t>Vacant Suites</t>
        </is>
      </c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</row>
    <row r="103">
      <c r="A103" s="2" t="inlineStr">
        <is>
          <t>HQI001</t>
        </is>
      </c>
      <c r="B103" s="2" t="n">
        <v>250</v>
      </c>
      <c r="C103" s="2" t="inlineStr">
        <is>
          <t>Vacant</t>
        </is>
      </c>
      <c r="D103" s="1" t="n"/>
      <c r="E103" s="1" t="n"/>
      <c r="F103" s="4" t="n">
        <v>6084</v>
      </c>
      <c r="G103" s="1" t="n"/>
      <c r="H103" s="1" t="n"/>
      <c r="I103" s="1" t="n"/>
      <c r="J103" s="1" t="n"/>
      <c r="K103" s="1" t="n"/>
      <c r="L103" s="1" t="n"/>
      <c r="M103" s="1" t="n"/>
    </row>
    <row r="104">
      <c r="A104" s="2" t="inlineStr">
        <is>
          <t>HQI001</t>
        </is>
      </c>
      <c r="B104" s="3" t="n">
        <v>150</v>
      </c>
      <c r="C104" s="2" t="inlineStr">
        <is>
          <t>Vacant</t>
        </is>
      </c>
      <c r="D104" s="1" t="n"/>
      <c r="E104" s="1" t="n"/>
      <c r="F104" s="4" t="n">
        <v>5323</v>
      </c>
      <c r="G104" s="1" t="n"/>
      <c r="H104" s="1" t="n"/>
      <c r="I104" s="1" t="n"/>
      <c r="J104" s="1" t="n"/>
      <c r="K104" s="1" t="n"/>
      <c r="L104" s="1" t="n"/>
      <c r="M104" s="1" t="n"/>
    </row>
    <row r="105">
      <c r="A105" s="2" t="inlineStr">
        <is>
          <t>HQI001</t>
        </is>
      </c>
      <c r="B105" s="3" t="n">
        <v>220</v>
      </c>
      <c r="C105" s="2" t="inlineStr">
        <is>
          <t>Vacant</t>
        </is>
      </c>
      <c r="D105" s="1" t="n"/>
      <c r="E105" s="1" t="n"/>
      <c r="F105" s="4" t="n">
        <v>5489</v>
      </c>
      <c r="G105" s="1" t="n"/>
      <c r="H105" s="1" t="n"/>
      <c r="I105" s="1" t="n"/>
      <c r="J105" s="1" t="n"/>
      <c r="K105" s="1" t="n"/>
      <c r="L105" s="1" t="n"/>
      <c r="M105" s="1" t="n"/>
    </row>
    <row r="106">
      <c r="A106" s="1" t="n"/>
      <c r="B106" s="2" t="inlineStr">
        <is>
          <t>Occupied Suites</t>
        </is>
      </c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</row>
    <row r="107">
      <c r="A107" s="2" t="inlineStr">
        <is>
          <t>HQI001</t>
        </is>
      </c>
      <c r="B107" s="2" t="n">
        <v>240</v>
      </c>
      <c r="C107" s="2" t="inlineStr">
        <is>
          <t>Blue Cross   Blue Shield of SC</t>
        </is>
      </c>
      <c r="D107" s="2" t="inlineStr">
        <is>
          <t>6/1/2023</t>
        </is>
      </c>
      <c r="E107" s="2" t="inlineStr">
        <is>
          <t>7/31/2030</t>
        </is>
      </c>
      <c r="F107" s="4" t="n">
        <v>6422</v>
      </c>
      <c r="G107" s="5" t="n">
        <v>14449.5</v>
      </c>
      <c r="H107" s="6" t="n">
        <v>27</v>
      </c>
      <c r="I107" s="6" t="n">
        <v>349.38</v>
      </c>
      <c r="J107" s="1" t="n"/>
      <c r="K107" s="2" t="inlineStr">
        <is>
          <t>BRT</t>
        </is>
      </c>
      <c r="L107" s="2" t="inlineStr">
        <is>
          <t>6/1/2024</t>
        </is>
      </c>
      <c r="M107" s="5" t="n">
        <v>14882.99</v>
      </c>
      <c r="N107" s="6" t="n">
        <v>27.81</v>
      </c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2" t="inlineStr">
        <is>
          <t>BRT</t>
        </is>
      </c>
      <c r="L108" s="2" t="inlineStr">
        <is>
          <t>6/1/2025</t>
        </is>
      </c>
      <c r="M108" s="5" t="n">
        <v>15327.17</v>
      </c>
      <c r="N108" s="6" t="n">
        <v>28.64</v>
      </c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2" t="inlineStr">
        <is>
          <t>BRT</t>
        </is>
      </c>
      <c r="L109" s="2" t="inlineStr">
        <is>
          <t>6/1/2026</t>
        </is>
      </c>
      <c r="M109" s="5" t="n">
        <v>15787.42</v>
      </c>
      <c r="N109" s="6" t="n">
        <v>29.5</v>
      </c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2" t="inlineStr">
        <is>
          <t>BRT</t>
        </is>
      </c>
      <c r="L110" s="2" t="inlineStr">
        <is>
          <t>6/1/2027</t>
        </is>
      </c>
      <c r="M110" s="5" t="n">
        <v>16263.72</v>
      </c>
      <c r="N110" s="6" t="n">
        <v>30.39</v>
      </c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2" t="inlineStr">
        <is>
          <t>BRT</t>
        </is>
      </c>
      <c r="L111" s="2" t="inlineStr">
        <is>
          <t>6/1/2028</t>
        </is>
      </c>
      <c r="M111" s="5" t="n">
        <v>16750.72</v>
      </c>
      <c r="N111" s="6" t="n">
        <v>31.3</v>
      </c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2" t="inlineStr">
        <is>
          <t>BRT</t>
        </is>
      </c>
      <c r="L112" s="2" t="inlineStr">
        <is>
          <t>6/1/2029</t>
        </is>
      </c>
      <c r="M112" s="5" t="n">
        <v>17253.77</v>
      </c>
      <c r="N112" s="6" t="n">
        <v>32.24</v>
      </c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2" t="inlineStr">
        <is>
          <t>BRT</t>
        </is>
      </c>
      <c r="L113" s="2" t="inlineStr">
        <is>
          <t>6/1/2030</t>
        </is>
      </c>
      <c r="M113" s="5" t="n">
        <v>17772.89</v>
      </c>
      <c r="N113" s="6" t="n">
        <v>33.21</v>
      </c>
    </row>
    <row r="114">
      <c r="A114" s="2" t="inlineStr">
        <is>
          <t>HQI001</t>
        </is>
      </c>
      <c r="B114" s="2" t="n">
        <v>260</v>
      </c>
      <c r="C114" s="2" t="inlineStr">
        <is>
          <t>Keyence Corporation of America</t>
        </is>
      </c>
      <c r="D114" s="2" t="inlineStr">
        <is>
          <t>11/1/2023</t>
        </is>
      </c>
      <c r="E114" s="2" t="inlineStr">
        <is>
          <t>10/31/2024</t>
        </is>
      </c>
      <c r="F114" s="4" t="n">
        <v>6000</v>
      </c>
      <c r="G114" s="5" t="n">
        <v>13625</v>
      </c>
      <c r="H114" s="6" t="n">
        <v>27.25</v>
      </c>
      <c r="I114" s="6" t="n">
        <v>356.49</v>
      </c>
      <c r="J114" s="1" t="n"/>
      <c r="K114" s="1" t="n"/>
      <c r="L114" s="1" t="n"/>
      <c r="M114" s="1" t="n"/>
      <c r="N114" s="1" t="n"/>
    </row>
    <row r="115">
      <c r="A115" s="2" t="inlineStr">
        <is>
          <t>HQI001</t>
        </is>
      </c>
      <c r="B115" s="2" t="n">
        <v>300</v>
      </c>
      <c r="C115" s="2" t="inlineStr">
        <is>
          <t>Carr Riggs   Ingram, LLC</t>
        </is>
      </c>
      <c r="D115" s="2" t="inlineStr">
        <is>
          <t>7/1/2023</t>
        </is>
      </c>
      <c r="E115" s="2" t="inlineStr">
        <is>
          <t>1/31/2034</t>
        </is>
      </c>
      <c r="F115" s="4" t="n">
        <v>27562</v>
      </c>
      <c r="G115" s="5" t="n">
        <v>58569.25</v>
      </c>
      <c r="H115" s="6" t="n">
        <v>25.5</v>
      </c>
      <c r="I115" s="5" t="n">
        <v>1161.22</v>
      </c>
      <c r="J115" s="6" t="n">
        <v>250</v>
      </c>
      <c r="K115" s="2" t="inlineStr">
        <is>
          <t>BRT</t>
        </is>
      </c>
      <c r="L115" s="2" t="inlineStr">
        <is>
          <t>7/1/2024</t>
        </is>
      </c>
      <c r="M115" s="5" t="n">
        <v>59740.64</v>
      </c>
      <c r="N115" s="6" t="n">
        <v>26.01</v>
      </c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2" t="inlineStr">
        <is>
          <t>BRT</t>
        </is>
      </c>
      <c r="L116" s="2" t="inlineStr">
        <is>
          <t>7/1/2025</t>
        </is>
      </c>
      <c r="M116" s="5" t="n">
        <v>60934.99</v>
      </c>
      <c r="N116" s="6" t="n">
        <v>26.53</v>
      </c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2" t="inlineStr">
        <is>
          <t>BRT</t>
        </is>
      </c>
      <c r="L117" s="2" t="inlineStr">
        <is>
          <t>7/1/2026</t>
        </is>
      </c>
      <c r="M117" s="5" t="n">
        <v>62152.31</v>
      </c>
      <c r="N117" s="6" t="n">
        <v>27.06</v>
      </c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2" t="inlineStr">
        <is>
          <t>BRT</t>
        </is>
      </c>
      <c r="L118" s="2" t="inlineStr">
        <is>
          <t>7/1/2027</t>
        </is>
      </c>
      <c r="M118" s="5" t="n">
        <v>63392.6</v>
      </c>
      <c r="N118" s="6" t="n">
        <v>27.6</v>
      </c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2" t="inlineStr">
        <is>
          <t>BRT</t>
        </is>
      </c>
      <c r="L119" s="2" t="inlineStr">
        <is>
          <t>7/1/2028</t>
        </is>
      </c>
      <c r="M119" s="5" t="n">
        <v>64655.86</v>
      </c>
      <c r="N119" s="6" t="n">
        <v>28.15</v>
      </c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2" t="inlineStr">
        <is>
          <t>BRT</t>
        </is>
      </c>
      <c r="L120" s="2" t="inlineStr">
        <is>
          <t>7/1/2029</t>
        </is>
      </c>
      <c r="M120" s="5" t="n">
        <v>65965.05</v>
      </c>
      <c r="N120" s="6" t="n">
        <v>28.72</v>
      </c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2" t="inlineStr">
        <is>
          <t>BRT</t>
        </is>
      </c>
      <c r="L121" s="2" t="inlineStr">
        <is>
          <t>7/1/2030</t>
        </is>
      </c>
      <c r="M121" s="5" t="n">
        <v>67274.25</v>
      </c>
      <c r="N121" s="6" t="n">
        <v>29.29</v>
      </c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2" t="inlineStr">
        <is>
          <t>BRT</t>
        </is>
      </c>
      <c r="L122" s="2" t="inlineStr">
        <is>
          <t>7/1/2031</t>
        </is>
      </c>
      <c r="M122" s="5" t="n">
        <v>68629.38</v>
      </c>
      <c r="N122" s="6" t="n">
        <v>29.88</v>
      </c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2" t="inlineStr">
        <is>
          <t>BRT</t>
        </is>
      </c>
      <c r="L123" s="2" t="inlineStr">
        <is>
          <t>7/1/2032</t>
        </is>
      </c>
      <c r="M123" s="5" t="n">
        <v>69984.50999999999</v>
      </c>
      <c r="N123" s="6" t="n">
        <v>30.47</v>
      </c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2" t="inlineStr">
        <is>
          <t>BRT</t>
        </is>
      </c>
      <c r="L124" s="2" t="inlineStr">
        <is>
          <t>7/1/2033</t>
        </is>
      </c>
      <c r="M124" s="5" t="n">
        <v>71385.58</v>
      </c>
      <c r="N124" s="6" t="n">
        <v>31.08</v>
      </c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2" t="inlineStr">
        <is>
          <t>FRE</t>
        </is>
      </c>
      <c r="L125" s="2" t="inlineStr">
        <is>
          <t>7/1/2024</t>
        </is>
      </c>
      <c r="M125" s="5" t="n">
        <v>-59740.64</v>
      </c>
      <c r="N125" s="6" t="n">
        <v>-26.01</v>
      </c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2" t="inlineStr">
        <is>
          <t>FRE</t>
        </is>
      </c>
      <c r="L126" s="2" t="inlineStr">
        <is>
          <t>7/1/2025</t>
        </is>
      </c>
      <c r="M126" s="5" t="n">
        <v>-60934.99</v>
      </c>
      <c r="N126" s="6" t="n">
        <v>-26.53</v>
      </c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2" t="inlineStr">
        <is>
          <t>FRE</t>
        </is>
      </c>
      <c r="L127" s="2" t="inlineStr">
        <is>
          <t>7/1/2026</t>
        </is>
      </c>
      <c r="M127" s="5" t="n">
        <v>-62152.31</v>
      </c>
      <c r="N127" s="6" t="n">
        <v>-27.06</v>
      </c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2" t="inlineStr">
        <is>
          <t>FRE</t>
        </is>
      </c>
      <c r="L128" s="2" t="inlineStr">
        <is>
          <t>7/1/2027</t>
        </is>
      </c>
      <c r="M128" s="5" t="n">
        <v>-63392.6</v>
      </c>
      <c r="N128" s="6" t="n">
        <v>-27.6</v>
      </c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2" t="inlineStr">
        <is>
          <t>FRE</t>
        </is>
      </c>
      <c r="L129" s="2" t="inlineStr">
        <is>
          <t>7/1/2028</t>
        </is>
      </c>
      <c r="M129" s="5" t="n">
        <v>-64655.86</v>
      </c>
      <c r="N129" s="6" t="n">
        <v>-28.15</v>
      </c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2" t="inlineStr">
        <is>
          <t>FRE</t>
        </is>
      </c>
      <c r="L130" s="2" t="inlineStr">
        <is>
          <t>7/1/2029</t>
        </is>
      </c>
      <c r="M130" s="5" t="n">
        <v>-65965.05</v>
      </c>
      <c r="N130" s="6" t="n">
        <v>-28.72</v>
      </c>
    </row>
    <row r="131">
      <c r="A131" s="2" t="inlineStr">
        <is>
          <t>HQI001</t>
        </is>
      </c>
      <c r="B131" s="2" t="n">
        <v>400</v>
      </c>
      <c r="C131" s="2" t="inlineStr">
        <is>
          <t>RxBenefits, Inc.</t>
        </is>
      </c>
      <c r="D131" s="2" t="inlineStr">
        <is>
          <t>6/15/2018</t>
        </is>
      </c>
      <c r="E131" s="2" t="inlineStr">
        <is>
          <t>10/31/2028</t>
        </is>
      </c>
      <c r="F131" s="4" t="n">
        <v>27475</v>
      </c>
      <c r="G131" s="5" t="n">
        <v>59941.29</v>
      </c>
      <c r="H131" s="6" t="n">
        <v>26.18</v>
      </c>
      <c r="I131" s="5" t="n">
        <v>1733.51</v>
      </c>
      <c r="J131" s="1" t="n"/>
      <c r="K131" s="2" t="inlineStr">
        <is>
          <t>BRT</t>
        </is>
      </c>
      <c r="L131" s="2" t="inlineStr">
        <is>
          <t>3/1/2025</t>
        </is>
      </c>
      <c r="M131" s="5" t="n">
        <v>61154.77</v>
      </c>
      <c r="N131" s="6" t="n">
        <v>26.71</v>
      </c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2" t="inlineStr">
        <is>
          <t>BRT</t>
        </is>
      </c>
      <c r="L132" s="2" t="inlineStr">
        <is>
          <t>3/1/2026</t>
        </is>
      </c>
      <c r="M132" s="5" t="n">
        <v>62368.25</v>
      </c>
      <c r="N132" s="6" t="n">
        <v>27.24</v>
      </c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2" t="inlineStr">
        <is>
          <t>BRT</t>
        </is>
      </c>
      <c r="L133" s="2" t="inlineStr">
        <is>
          <t>3/1/2027</t>
        </is>
      </c>
      <c r="M133" s="5" t="n">
        <v>63627.52</v>
      </c>
      <c r="N133" s="6" t="n">
        <v>27.79</v>
      </c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2" t="inlineStr">
        <is>
          <t>BRT</t>
        </is>
      </c>
      <c r="L134" s="2" t="inlineStr">
        <is>
          <t>3/1/2028</t>
        </is>
      </c>
      <c r="M134" s="5" t="n">
        <v>64886.79</v>
      </c>
      <c r="N134" s="6" t="n">
        <v>28.34</v>
      </c>
    </row>
    <row r="135">
      <c r="A135" s="2" t="inlineStr">
        <is>
          <t>HQI001</t>
        </is>
      </c>
      <c r="B135" s="2" t="n">
        <v>600</v>
      </c>
      <c r="C135" s="2" t="inlineStr">
        <is>
          <t>RxBenefits</t>
        </is>
      </c>
      <c r="D135" s="2" t="inlineStr">
        <is>
          <t>6/15/2018</t>
        </is>
      </c>
      <c r="E135" s="2" t="inlineStr">
        <is>
          <t>10/31/2028</t>
        </is>
      </c>
      <c r="F135" s="4" t="n">
        <v>27475</v>
      </c>
      <c r="G135" s="5" t="n">
        <v>59941.29</v>
      </c>
      <c r="H135" s="6" t="n">
        <v>26.18</v>
      </c>
      <c r="I135" s="5" t="n">
        <v>4315.06</v>
      </c>
      <c r="J135" s="6" t="n">
        <v>400</v>
      </c>
      <c r="K135" s="2" t="inlineStr">
        <is>
          <t>BRT</t>
        </is>
      </c>
      <c r="L135" s="2" t="inlineStr">
        <is>
          <t>3/1/2025</t>
        </is>
      </c>
      <c r="M135" s="5" t="n">
        <v>61154.77</v>
      </c>
      <c r="N135" s="6" t="n">
        <v>26.71</v>
      </c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2" t="inlineStr">
        <is>
          <t>BRT</t>
        </is>
      </c>
      <c r="L136" s="2" t="inlineStr">
        <is>
          <t>3/1/2026</t>
        </is>
      </c>
      <c r="M136" s="5" t="n">
        <v>62368.25</v>
      </c>
      <c r="N136" s="6" t="n">
        <v>27.24</v>
      </c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2" t="inlineStr">
        <is>
          <t>BRT</t>
        </is>
      </c>
      <c r="L137" s="2" t="inlineStr">
        <is>
          <t>3/1/2027</t>
        </is>
      </c>
      <c r="M137" s="5" t="n">
        <v>63627.52</v>
      </c>
      <c r="N137" s="6" t="n">
        <v>27.79</v>
      </c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2" t="inlineStr">
        <is>
          <t>BRT</t>
        </is>
      </c>
      <c r="L138" s="2" t="inlineStr">
        <is>
          <t>3/1/2028</t>
        </is>
      </c>
      <c r="M138" s="5" t="n">
        <v>64886.79</v>
      </c>
      <c r="N138" s="6" t="n">
        <v>28.34</v>
      </c>
    </row>
    <row r="139">
      <c r="A139" s="2" t="inlineStr">
        <is>
          <t>HQI001</t>
        </is>
      </c>
      <c r="B139" s="2" t="n">
        <v>100</v>
      </c>
      <c r="C139" s="2" t="inlineStr">
        <is>
          <t>RxBenefits</t>
        </is>
      </c>
      <c r="D139" s="2" t="inlineStr">
        <is>
          <t>11/22/2019</t>
        </is>
      </c>
      <c r="E139" s="2" t="inlineStr">
        <is>
          <t>10/31/2028</t>
        </is>
      </c>
      <c r="F139" s="4" t="n">
        <v>9166</v>
      </c>
      <c r="G139" s="5" t="n">
        <v>29323.78</v>
      </c>
      <c r="H139" s="6" t="n">
        <v>38.39</v>
      </c>
      <c r="I139" s="1" t="n"/>
      <c r="J139" s="1" t="n"/>
      <c r="K139" s="2" t="inlineStr">
        <is>
          <t>BRT</t>
        </is>
      </c>
      <c r="L139" s="2" t="inlineStr">
        <is>
          <t>3/1/2025</t>
        </is>
      </c>
      <c r="M139" s="5" t="n">
        <v>29917.43</v>
      </c>
      <c r="N139" s="6" t="n">
        <v>39.17</v>
      </c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2" t="inlineStr">
        <is>
          <t>BRT</t>
        </is>
      </c>
      <c r="L140" s="2" t="inlineStr">
        <is>
          <t>3/1/2026</t>
        </is>
      </c>
      <c r="M140" s="5" t="n">
        <v>30511.07</v>
      </c>
      <c r="N140" s="6" t="n">
        <v>39.94</v>
      </c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2" t="inlineStr">
        <is>
          <t>BRT</t>
        </is>
      </c>
      <c r="L141" s="2" t="inlineStr">
        <is>
          <t>3/1/2027</t>
        </is>
      </c>
      <c r="M141" s="5" t="n">
        <v>31127.12</v>
      </c>
      <c r="N141" s="6" t="n">
        <v>40.75</v>
      </c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2" t="inlineStr">
        <is>
          <t>BRT</t>
        </is>
      </c>
      <c r="L142" s="2" t="inlineStr">
        <is>
          <t>3/1/2028</t>
        </is>
      </c>
      <c r="M142" s="5" t="n">
        <v>31743.16</v>
      </c>
      <c r="N142" s="6" t="n">
        <v>41.56</v>
      </c>
    </row>
    <row r="143">
      <c r="A143" s="2" t="inlineStr">
        <is>
          <t>HQI001</t>
        </is>
      </c>
      <c r="B143" s="2" t="n">
        <v>125</v>
      </c>
      <c r="C143" s="2" t="inlineStr">
        <is>
          <t>RxBenefits</t>
        </is>
      </c>
      <c r="D143" s="2" t="inlineStr">
        <is>
          <t>10/30/2019</t>
        </is>
      </c>
      <c r="E143" s="2" t="inlineStr">
        <is>
          <t>10/31/2028</t>
        </is>
      </c>
      <c r="F143" s="4" t="n">
        <v>4275</v>
      </c>
      <c r="G143" s="1" t="n"/>
      <c r="H143" s="1" t="n"/>
      <c r="I143" s="1" t="n"/>
      <c r="J143" s="1" t="n"/>
      <c r="K143" s="1" t="n"/>
      <c r="L143" s="1" t="n"/>
      <c r="M143" s="1" t="n"/>
      <c r="N143" s="1" t="n"/>
    </row>
    <row r="144">
      <c r="A144" s="2" t="inlineStr">
        <is>
          <t>HQI001</t>
        </is>
      </c>
      <c r="B144" s="2" t="n">
        <v>500</v>
      </c>
      <c r="C144" s="2" t="inlineStr">
        <is>
          <t>RxBenefits</t>
        </is>
      </c>
      <c r="D144" s="2" t="inlineStr">
        <is>
          <t>6/15/2018</t>
        </is>
      </c>
      <c r="E144" s="2" t="inlineStr">
        <is>
          <t>10/31/2028</t>
        </is>
      </c>
      <c r="F144" s="4" t="n">
        <v>27475</v>
      </c>
      <c r="G144" s="5" t="n">
        <v>59941.29</v>
      </c>
      <c r="H144" s="6" t="n">
        <v>26.18</v>
      </c>
      <c r="I144" s="1" t="n"/>
      <c r="J144" s="1" t="n"/>
      <c r="K144" s="2" t="inlineStr">
        <is>
          <t>BRT</t>
        </is>
      </c>
      <c r="L144" s="2" t="inlineStr">
        <is>
          <t>3/1/2025</t>
        </is>
      </c>
      <c r="M144" s="5" t="n">
        <v>61154.77</v>
      </c>
      <c r="N144" s="6" t="n">
        <v>26.71</v>
      </c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2" t="inlineStr">
        <is>
          <t>BRT</t>
        </is>
      </c>
      <c r="L145" s="2" t="inlineStr">
        <is>
          <t>3/1/2026</t>
        </is>
      </c>
      <c r="M145" s="5" t="n">
        <v>62368.25</v>
      </c>
      <c r="N145" s="6" t="n">
        <v>27.24</v>
      </c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2" t="inlineStr">
        <is>
          <t>BRT</t>
        </is>
      </c>
      <c r="L146" s="2" t="inlineStr">
        <is>
          <t>3/1/2027</t>
        </is>
      </c>
      <c r="M146" s="5" t="n">
        <v>63627.52</v>
      </c>
      <c r="N146" s="6" t="n">
        <v>27.79</v>
      </c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2" t="inlineStr">
        <is>
          <t>BRT</t>
        </is>
      </c>
      <c r="L147" s="2" t="inlineStr">
        <is>
          <t>3/1/2028</t>
        </is>
      </c>
      <c r="M147" s="5" t="n">
        <v>64886.79</v>
      </c>
      <c r="N147" s="6" t="n">
        <v>28.34</v>
      </c>
    </row>
    <row r="148">
      <c r="A148" s="2" t="inlineStr">
        <is>
          <t xml:space="preserve">HQI001 </t>
        </is>
      </c>
      <c r="B148" s="2" t="inlineStr">
        <is>
          <t xml:space="preserve"> ROOF</t>
        </is>
      </c>
      <c r="C148" s="2" t="inlineStr">
        <is>
          <t>Level 3 Communications, LLC</t>
        </is>
      </c>
      <c r="D148" s="2" t="inlineStr">
        <is>
          <t>9/1/2021</t>
        </is>
      </c>
      <c r="E148" s="2" t="inlineStr">
        <is>
          <t>8/31/2026</t>
        </is>
      </c>
      <c r="F148" s="3" t="n">
        <v>0</v>
      </c>
      <c r="I148" s="1" t="n"/>
      <c r="J148" s="6" t="n">
        <v>219.99</v>
      </c>
      <c r="K148" s="2" t="inlineStr">
        <is>
          <t>TEL</t>
        </is>
      </c>
      <c r="L148" s="2" t="inlineStr">
        <is>
          <t>9/1/2024</t>
        </is>
      </c>
      <c r="M148" s="6" t="n">
        <v>226.59</v>
      </c>
      <c r="N148" s="6" t="n">
        <v>0</v>
      </c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2" t="inlineStr">
        <is>
          <t>TEL</t>
        </is>
      </c>
      <c r="L149" s="2" t="inlineStr">
        <is>
          <t>9/1/2025</t>
        </is>
      </c>
      <c r="M149" s="6" t="n">
        <v>233.39</v>
      </c>
      <c r="N149" s="6" t="n">
        <v>0</v>
      </c>
    </row>
  </sheetData>
  <autoFilter ref="A1:N153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Y70"/>
  <sheetViews>
    <sheetView workbookViewId="0">
      <selection activeCell="A1" sqref="A1"/>
    </sheetView>
  </sheetViews>
  <sheetFormatPr baseColWidth="8" defaultColWidth="9.140625" defaultRowHeight="15"/>
  <cols>
    <col width="18.5703125" bestFit="1" customWidth="1" style="12" min="1" max="1"/>
    <col width="15.28515625" bestFit="1" customWidth="1" style="12" min="2" max="2"/>
    <col width="24.7109375" bestFit="1" customWidth="1" style="12" min="3" max="3"/>
    <col width="17.28515625" bestFit="1" customWidth="1" style="14" min="4" max="4"/>
    <col width="14.28515625" bestFit="1" customWidth="1" style="12" min="5" max="5"/>
    <col width="13.5703125" bestFit="1" customWidth="1" style="12" min="6" max="6"/>
    <col width="37.28515625" bestFit="1" customWidth="1" style="12" min="7" max="7"/>
    <col width="15.85546875" bestFit="1" customWidth="1" style="12" min="8" max="8"/>
    <col width="14.5703125" bestFit="1" customWidth="1" style="14" min="9" max="9"/>
    <col width="13.7109375" bestFit="1" customWidth="1" style="14" min="10" max="10"/>
    <col width="10.140625" bestFit="1" customWidth="1" style="18" min="11" max="11"/>
    <col width="28.140625" bestFit="1" customWidth="1" style="16" min="12" max="12"/>
    <col width="27.42578125" bestFit="1" customWidth="1" style="16" min="13" max="13"/>
    <col width="31.85546875" bestFit="1" customWidth="1" style="12" min="14" max="14"/>
    <col width="13.7109375" bestFit="1" customWidth="1" style="14" min="15" max="15"/>
    <col width="13" bestFit="1" customWidth="1" style="14" min="16" max="16"/>
    <col width="25.140625" bestFit="1" customWidth="1" style="16" min="17" max="17"/>
    <col width="26.42578125" bestFit="1" customWidth="1" style="16" min="18" max="18"/>
    <col width="24.42578125" bestFit="1" customWidth="1" style="16" min="19" max="19"/>
    <col width="25.7109375" bestFit="1" customWidth="1" style="16" min="20" max="20"/>
    <col width="15" bestFit="1" customWidth="1" style="12" min="21" max="21"/>
    <col width="16.28515625" bestFit="1" customWidth="1" style="12" min="22" max="22"/>
    <col width="19.140625" bestFit="1" customWidth="1" style="12" min="23" max="23"/>
    <col width="21.28515625" bestFit="1" customWidth="1" style="12" min="24" max="24"/>
    <col width="39.7109375" bestFit="1" customWidth="1" style="12" min="25" max="25"/>
    <col width="9.140625" customWidth="1" style="12" min="26" max="26"/>
    <col width="9.140625" customWidth="1" style="12" min="27" max="16384"/>
  </cols>
  <sheetData>
    <row r="1">
      <c r="A1" s="11" t="inlineStr">
        <is>
          <t>Intex Unique ID</t>
        </is>
      </c>
      <c r="B1" s="11" t="inlineStr">
        <is>
          <t>Deal ID</t>
        </is>
      </c>
      <c r="C1" s="11" t="inlineStr">
        <is>
          <t>Loan Name</t>
        </is>
      </c>
      <c r="D1" s="13" t="inlineStr">
        <is>
          <t>Rent Roll Date</t>
        </is>
      </c>
      <c r="E1" s="11" t="inlineStr">
        <is>
          <t>Unit ID</t>
        </is>
      </c>
      <c r="F1" s="11" t="inlineStr">
        <is>
          <t>Unit Type</t>
        </is>
      </c>
      <c r="G1" s="11" t="inlineStr">
        <is>
          <t>Tenant</t>
        </is>
      </c>
      <c r="H1" s="11" t="inlineStr">
        <is>
          <t>Tenant Type</t>
        </is>
      </c>
      <c r="I1" s="13" t="inlineStr">
        <is>
          <t>Lease Start</t>
        </is>
      </c>
      <c r="J1" s="13" t="inlineStr">
        <is>
          <t>Lease End</t>
        </is>
      </c>
      <c r="K1" s="17" t="inlineStr">
        <is>
          <t>GLA</t>
        </is>
      </c>
      <c r="L1" s="15" t="inlineStr">
        <is>
          <t>Gross Rent (annual/sq ft)</t>
        </is>
      </c>
      <c r="M1" s="15" t="inlineStr">
        <is>
          <t>Base Rent (annual/sq ft)</t>
        </is>
      </c>
      <c r="N1" s="11" t="inlineStr">
        <is>
          <t>Period of rent (Current/Future)</t>
        </is>
      </c>
      <c r="O1" s="13" t="inlineStr">
        <is>
          <t>Start Date</t>
        </is>
      </c>
      <c r="P1" s="13" t="inlineStr">
        <is>
          <t>End Date</t>
        </is>
      </c>
      <c r="Q1" s="15" t="inlineStr">
        <is>
          <t>Annual Gross Rent ($)</t>
        </is>
      </c>
      <c r="R1" s="15" t="inlineStr">
        <is>
          <t>Monthly Gross Rent ($)</t>
        </is>
      </c>
      <c r="S1" s="15" t="inlineStr">
        <is>
          <t>Annual Base Rent ($)</t>
        </is>
      </c>
      <c r="T1" s="15" t="inlineStr">
        <is>
          <t>Monthly Base Rent ($)</t>
        </is>
      </c>
      <c r="U1" s="11" t="inlineStr">
        <is>
          <t>Lease (Rev)</t>
        </is>
      </c>
      <c r="V1" s="11" t="inlineStr">
        <is>
          <t>Deposit Type</t>
        </is>
      </c>
      <c r="W1" s="11" t="inlineStr">
        <is>
          <t>Dep/Int Balance</t>
        </is>
      </c>
      <c r="X1" s="11" t="inlineStr">
        <is>
          <t>Other Charges info</t>
        </is>
      </c>
      <c r="Y1" s="11" t="inlineStr">
        <is>
          <t>Other Charges period (Annual/Monthly)</t>
        </is>
      </c>
    </row>
    <row r="2">
      <c r="A2" t="inlineStr">
        <is>
          <t>SPLIT_LOAN_02442</t>
        </is>
      </c>
      <c r="B2" s="12" t="inlineStr">
        <is>
          <t>BMARK 2021-B27</t>
        </is>
      </c>
      <c r="C2" s="12" t="inlineStr">
        <is>
          <t>Colonnade Corporate Center</t>
        </is>
      </c>
      <c r="D2" s="14" t="n">
        <v>45382</v>
      </c>
      <c r="E2" s="12" t="inlineStr">
        <is>
          <t>HQE001-0100</t>
        </is>
      </c>
      <c r="G2" s="12" t="inlineStr">
        <is>
          <t>CARNEY DYE</t>
        </is>
      </c>
      <c r="I2" s="14" t="n">
        <v>44713</v>
      </c>
      <c r="J2" s="14" t="n">
        <v>46356</v>
      </c>
      <c r="K2" s="18" t="n">
        <v>3654</v>
      </c>
      <c r="L2" s="16" t="n">
        <v>23.76</v>
      </c>
      <c r="M2" s="16" t="n">
        <v>23.76</v>
      </c>
      <c r="N2" s="12" t="inlineStr">
        <is>
          <t>Current</t>
        </is>
      </c>
      <c r="Q2" s="16" t="n">
        <v>86830.56</v>
      </c>
      <c r="R2" s="16" t="n">
        <v>7235.88</v>
      </c>
      <c r="S2" s="16" t="n">
        <v>86830.56</v>
      </c>
      <c r="T2" s="16" t="n">
        <v>7235.88</v>
      </c>
    </row>
    <row r="3">
      <c r="A3" t="inlineStr">
        <is>
          <t>SPLIT_LOAN_02442</t>
        </is>
      </c>
      <c r="B3" s="12" t="inlineStr">
        <is>
          <t>BMARK 2021-B27</t>
        </is>
      </c>
      <c r="C3" s="12" t="inlineStr">
        <is>
          <t>Colonnade Corporate Center</t>
        </is>
      </c>
      <c r="D3" s="14" t="n">
        <v>45382</v>
      </c>
      <c r="E3" s="12" t="inlineStr">
        <is>
          <t>HQE001-0130</t>
        </is>
      </c>
      <c r="G3" s="12" t="inlineStr">
        <is>
          <t>WALKER 360, INC.</t>
        </is>
      </c>
      <c r="I3" s="14" t="n">
        <v>43586</v>
      </c>
      <c r="J3" s="14" t="n">
        <v>45412</v>
      </c>
      <c r="K3" s="18" t="n">
        <v>1728</v>
      </c>
      <c r="L3" s="16" t="n">
        <v>25.94</v>
      </c>
      <c r="M3" s="16" t="n">
        <v>25.94</v>
      </c>
      <c r="N3" s="12" t="inlineStr">
        <is>
          <t>Current</t>
        </is>
      </c>
      <c r="Q3" s="16" t="n">
        <v>44824.32</v>
      </c>
      <c r="R3" s="16" t="n">
        <v>3735.36</v>
      </c>
      <c r="S3" s="16" t="n">
        <v>44824.32</v>
      </c>
      <c r="T3" s="16" t="n">
        <v>3735.36</v>
      </c>
    </row>
    <row r="4">
      <c r="A4" t="inlineStr">
        <is>
          <t>SPLIT_LOAN_02442</t>
        </is>
      </c>
      <c r="B4" s="12" t="inlineStr">
        <is>
          <t>BMARK 2021-B27</t>
        </is>
      </c>
      <c r="C4" s="12" t="inlineStr">
        <is>
          <t>Colonnade Corporate Center</t>
        </is>
      </c>
      <c r="D4" s="14" t="n">
        <v>45382</v>
      </c>
      <c r="E4" s="12" t="inlineStr">
        <is>
          <t>HQE001-0140</t>
        </is>
      </c>
      <c r="G4" s="12" t="inlineStr">
        <is>
          <t>STRATEGIC FINANCIAL PARTNERS</t>
        </is>
      </c>
      <c r="I4" s="14" t="n">
        <v>43922</v>
      </c>
      <c r="J4" s="14" t="n">
        <v>45838</v>
      </c>
      <c r="K4" s="18" t="n">
        <v>4173</v>
      </c>
      <c r="L4" s="16" t="n">
        <v>25.31</v>
      </c>
      <c r="M4" s="16" t="n">
        <v>25.31</v>
      </c>
      <c r="N4" s="12" t="inlineStr">
        <is>
          <t>Current</t>
        </is>
      </c>
      <c r="Q4" s="16" t="n">
        <v>105618.6</v>
      </c>
      <c r="R4" s="16" t="n">
        <v>8801.549999999999</v>
      </c>
      <c r="S4" s="16" t="n">
        <v>105618.6</v>
      </c>
      <c r="T4" s="16" t="n">
        <v>8801.549999999999</v>
      </c>
    </row>
    <row r="5">
      <c r="A5" t="inlineStr">
        <is>
          <t>SPLIT_LOAN_02442</t>
        </is>
      </c>
      <c r="B5" s="12" t="inlineStr">
        <is>
          <t>BMARK 2021-B27</t>
        </is>
      </c>
      <c r="C5" s="12" t="inlineStr">
        <is>
          <t>Colonnade Corporate Center</t>
        </is>
      </c>
      <c r="D5" s="14" t="n">
        <v>45382</v>
      </c>
      <c r="E5" s="12" t="inlineStr">
        <is>
          <t>HQE001-0150</t>
        </is>
      </c>
      <c r="G5" s="12" t="inlineStr">
        <is>
          <t>EVERSOURCE WEALTH ADVISORS</t>
        </is>
      </c>
      <c r="I5" s="14" t="n">
        <v>44287</v>
      </c>
      <c r="J5" s="14" t="n">
        <v>46203</v>
      </c>
      <c r="K5" s="18" t="n">
        <v>6987</v>
      </c>
      <c r="L5" s="16" t="n">
        <v>27.4</v>
      </c>
      <c r="M5" s="16" t="n">
        <v>26.23</v>
      </c>
      <c r="N5" s="12" t="inlineStr">
        <is>
          <t>Current</t>
        </is>
      </c>
      <c r="Q5" s="16" t="n">
        <v>191440.08</v>
      </c>
      <c r="R5" s="16" t="n">
        <v>15953.34</v>
      </c>
      <c r="S5" s="16" t="n">
        <v>183269.04</v>
      </c>
      <c r="T5" s="16" t="n">
        <v>15272.42</v>
      </c>
    </row>
    <row r="6">
      <c r="A6" t="inlineStr">
        <is>
          <t>SPLIT_LOAN_02442</t>
        </is>
      </c>
      <c r="B6" s="12" t="inlineStr">
        <is>
          <t>BMARK 2021-B27</t>
        </is>
      </c>
      <c r="C6" s="12" t="inlineStr">
        <is>
          <t>Colonnade Corporate Center</t>
        </is>
      </c>
      <c r="D6" s="14" t="n">
        <v>45382</v>
      </c>
      <c r="E6" s="12" t="inlineStr">
        <is>
          <t>HQE001-0200</t>
        </is>
      </c>
      <c r="G6" s="12" t="inlineStr">
        <is>
          <t>MORGAN STANLEY SMITH BARNEY FINANCI</t>
        </is>
      </c>
      <c r="I6" s="14" t="n">
        <v>43266</v>
      </c>
      <c r="J6" s="14" t="n">
        <v>45747</v>
      </c>
      <c r="K6" s="18" t="n">
        <v>21497</v>
      </c>
      <c r="L6" s="16" t="n">
        <v>46.12</v>
      </c>
      <c r="M6" s="16" t="n">
        <v>46.05</v>
      </c>
      <c r="N6" s="12" t="inlineStr">
        <is>
          <t>Current</t>
        </is>
      </c>
      <c r="Q6" s="16" t="n">
        <v>991466.28</v>
      </c>
      <c r="R6" s="16" t="n">
        <v>82622.19</v>
      </c>
      <c r="S6" s="16" t="n">
        <v>989853.6</v>
      </c>
      <c r="T6" s="16" t="n">
        <v>82487.8</v>
      </c>
    </row>
    <row r="7">
      <c r="A7" t="inlineStr">
        <is>
          <t>SPLIT_LOAN_02442</t>
        </is>
      </c>
      <c r="B7" s="12" t="inlineStr">
        <is>
          <t>BMARK 2021-B27</t>
        </is>
      </c>
      <c r="C7" s="12" t="inlineStr">
        <is>
          <t>Colonnade Corporate Center</t>
        </is>
      </c>
      <c r="D7" s="14" t="n">
        <v>45382</v>
      </c>
      <c r="E7" s="12" t="inlineStr">
        <is>
          <t>HQE001-0300</t>
        </is>
      </c>
      <c r="G7" s="12" t="inlineStr">
        <is>
          <t>MORGAN STANLEY SMITH BARNEY FINANCI</t>
        </is>
      </c>
      <c r="I7" s="14" t="n">
        <v>43266</v>
      </c>
      <c r="J7" s="14" t="n">
        <v>45747</v>
      </c>
      <c r="K7" s="18" t="n">
        <v>5917</v>
      </c>
      <c r="L7" s="16" t="n">
        <v>0</v>
      </c>
      <c r="M7" s="16" t="n">
        <v>0</v>
      </c>
      <c r="N7" s="12" t="inlineStr">
        <is>
          <t>Current</t>
        </is>
      </c>
      <c r="Q7" s="16" t="n">
        <v>0</v>
      </c>
      <c r="R7" s="16" t="n">
        <v>0</v>
      </c>
      <c r="S7" s="16" t="n">
        <v>0</v>
      </c>
      <c r="T7" s="16" t="n">
        <v>0</v>
      </c>
    </row>
    <row r="8">
      <c r="A8" t="inlineStr">
        <is>
          <t>SPLIT_LOAN_02442</t>
        </is>
      </c>
      <c r="B8" s="12" t="inlineStr">
        <is>
          <t>BMARK 2021-B27</t>
        </is>
      </c>
      <c r="C8" s="12" t="inlineStr">
        <is>
          <t>Colonnade Corporate Center</t>
        </is>
      </c>
      <c r="D8" s="14" t="n">
        <v>45382</v>
      </c>
      <c r="E8" s="12" t="inlineStr">
        <is>
          <t>HQE001-0325</t>
        </is>
      </c>
      <c r="G8" s="12" t="inlineStr">
        <is>
          <t>MORGAN STANLEY SMITH BARNEY FINANCI</t>
        </is>
      </c>
      <c r="I8" s="14" t="n">
        <v>43266</v>
      </c>
      <c r="J8" s="14" t="n">
        <v>45747</v>
      </c>
      <c r="K8" s="18" t="n">
        <v>4610</v>
      </c>
      <c r="L8" s="16" t="n">
        <v>0</v>
      </c>
      <c r="M8" s="16" t="n">
        <v>0</v>
      </c>
      <c r="N8" s="12" t="inlineStr">
        <is>
          <t>Current</t>
        </is>
      </c>
      <c r="Q8" s="16" t="n">
        <v>0</v>
      </c>
      <c r="R8" s="16" t="n">
        <v>0</v>
      </c>
      <c r="S8" s="16" t="n">
        <v>0</v>
      </c>
      <c r="T8" s="16" t="n">
        <v>0</v>
      </c>
    </row>
    <row r="9">
      <c r="A9" t="inlineStr">
        <is>
          <t>SPLIT_LOAN_02442</t>
        </is>
      </c>
      <c r="B9" s="12" t="inlineStr">
        <is>
          <t>BMARK 2021-B27</t>
        </is>
      </c>
      <c r="C9" s="12" t="inlineStr">
        <is>
          <t>Colonnade Corporate Center</t>
        </is>
      </c>
      <c r="D9" s="14" t="n">
        <v>45382</v>
      </c>
      <c r="E9" s="12" t="inlineStr">
        <is>
          <t>HQE001-0330</t>
        </is>
      </c>
      <c r="G9" s="12" t="inlineStr">
        <is>
          <t>MORGAN STANLEY SMITH BARNEY FINANCI</t>
        </is>
      </c>
      <c r="I9" s="14" t="n">
        <v>43266</v>
      </c>
      <c r="J9" s="14" t="n">
        <v>45747</v>
      </c>
      <c r="K9" s="18" t="n">
        <v>1417</v>
      </c>
      <c r="L9" s="16" t="n">
        <v>0</v>
      </c>
      <c r="M9" s="16" t="n">
        <v>0</v>
      </c>
      <c r="N9" s="12" t="inlineStr">
        <is>
          <t>Current</t>
        </is>
      </c>
      <c r="Q9" s="16" t="n">
        <v>0</v>
      </c>
      <c r="R9" s="16" t="n">
        <v>0</v>
      </c>
      <c r="S9" s="16" t="n">
        <v>0</v>
      </c>
      <c r="T9" s="16" t="n">
        <v>0</v>
      </c>
    </row>
    <row r="10">
      <c r="A10" t="inlineStr">
        <is>
          <t>SPLIT_LOAN_02442</t>
        </is>
      </c>
      <c r="B10" s="12" t="inlineStr">
        <is>
          <t>BMARK 2021-B27</t>
        </is>
      </c>
      <c r="C10" s="12" t="inlineStr">
        <is>
          <t>Colonnade Corporate Center</t>
        </is>
      </c>
      <c r="D10" s="14" t="n">
        <v>45382</v>
      </c>
      <c r="E10" s="12" t="inlineStr">
        <is>
          <t>HQE001-0350</t>
        </is>
      </c>
      <c r="G10" s="12" t="inlineStr">
        <is>
          <t>SMITH, SPIRES, PEDDY, HAMILTON COLE</t>
        </is>
      </c>
      <c r="I10" s="14" t="n">
        <v>44013</v>
      </c>
      <c r="J10" s="14" t="n">
        <v>46691</v>
      </c>
      <c r="K10" s="18" t="n">
        <v>12343</v>
      </c>
      <c r="L10" s="16" t="n">
        <v>24.73</v>
      </c>
      <c r="M10" s="16" t="n">
        <v>24.59</v>
      </c>
      <c r="N10" s="12" t="inlineStr">
        <is>
          <t>Current</t>
        </is>
      </c>
      <c r="Q10" s="16" t="n">
        <v>305194.32</v>
      </c>
      <c r="R10" s="16" t="n">
        <v>25432.86</v>
      </c>
      <c r="S10" s="16" t="n">
        <v>303514.32</v>
      </c>
      <c r="T10" s="16" t="n">
        <v>25292.86</v>
      </c>
    </row>
    <row r="11">
      <c r="A11" t="inlineStr">
        <is>
          <t>SPLIT_LOAN_02442</t>
        </is>
      </c>
      <c r="B11" s="12" t="inlineStr">
        <is>
          <t>BMARK 2021-B27</t>
        </is>
      </c>
      <c r="C11" s="12" t="inlineStr">
        <is>
          <t>Colonnade Corporate Center</t>
        </is>
      </c>
      <c r="D11" s="14" t="n">
        <v>45382</v>
      </c>
      <c r="E11" s="12" t="inlineStr">
        <is>
          <t>HQE001-0400</t>
        </is>
      </c>
      <c r="G11" s="12" t="inlineStr">
        <is>
          <t>CADENCE BANK NA</t>
        </is>
      </c>
      <c r="I11" s="14" t="n">
        <v>43266</v>
      </c>
      <c r="J11" s="14" t="n">
        <v>45382</v>
      </c>
      <c r="K11" s="18" t="n">
        <v>23427</v>
      </c>
      <c r="L11" s="16" t="n">
        <v>63.51</v>
      </c>
      <c r="M11" s="16" t="n">
        <v>63.51</v>
      </c>
      <c r="N11" s="12" t="inlineStr">
        <is>
          <t>Current</t>
        </is>
      </c>
      <c r="Q11" s="16" t="n">
        <v>1487908.68</v>
      </c>
      <c r="R11" s="16" t="n">
        <v>123992.39</v>
      </c>
      <c r="S11" s="16" t="n">
        <v>1487908.68</v>
      </c>
      <c r="T11" s="16" t="n">
        <v>123992.39</v>
      </c>
    </row>
    <row r="12">
      <c r="A12" t="inlineStr">
        <is>
          <t>SPLIT_LOAN_02442</t>
        </is>
      </c>
      <c r="B12" s="12" t="inlineStr">
        <is>
          <t>BMARK 2021-B27</t>
        </is>
      </c>
      <c r="C12" s="12" t="inlineStr">
        <is>
          <t>Colonnade Corporate Center</t>
        </is>
      </c>
      <c r="D12" s="14" t="n">
        <v>45382</v>
      </c>
      <c r="E12" s="12" t="inlineStr">
        <is>
          <t>HQE001-0500</t>
        </is>
      </c>
      <c r="G12" s="12" t="inlineStr">
        <is>
          <t>AUTOMATION PERSONNEL SVC, INC</t>
        </is>
      </c>
      <c r="I12" s="14" t="n">
        <v>45231</v>
      </c>
      <c r="J12" s="14" t="n">
        <v>45961</v>
      </c>
      <c r="K12" s="18" t="n">
        <v>11972</v>
      </c>
      <c r="L12" s="16" t="n">
        <v>26.5</v>
      </c>
      <c r="M12" s="16" t="n">
        <v>26.5</v>
      </c>
      <c r="N12" s="12" t="inlineStr">
        <is>
          <t>Current</t>
        </is>
      </c>
      <c r="Q12" s="16" t="n">
        <v>317258.04</v>
      </c>
      <c r="R12" s="16" t="n">
        <v>26438.17</v>
      </c>
      <c r="S12" s="16" t="n">
        <v>317258.04</v>
      </c>
      <c r="T12" s="16" t="n">
        <v>26438.17</v>
      </c>
    </row>
    <row r="13">
      <c r="A13" t="inlineStr">
        <is>
          <t>SPLIT_LOAN_02442</t>
        </is>
      </c>
      <c r="B13" s="12" t="inlineStr">
        <is>
          <t>BMARK 2021-B27</t>
        </is>
      </c>
      <c r="C13" s="12" t="inlineStr">
        <is>
          <t>Colonnade Corporate Center</t>
        </is>
      </c>
      <c r="D13" s="14" t="n">
        <v>45382</v>
      </c>
      <c r="E13" s="12" t="inlineStr">
        <is>
          <t>HQE001-0525</t>
        </is>
      </c>
      <c r="G13" s="12" t="inlineStr">
        <is>
          <t>CADENCE BANK NA</t>
        </is>
      </c>
      <c r="I13" s="14" t="n">
        <v>43266</v>
      </c>
      <c r="J13" s="14" t="n">
        <v>45382</v>
      </c>
      <c r="K13" s="18" t="n">
        <v>5487</v>
      </c>
      <c r="L13" s="16" t="n">
        <v>0</v>
      </c>
      <c r="M13" s="16" t="n">
        <v>0</v>
      </c>
      <c r="N13" s="12" t="inlineStr">
        <is>
          <t>Current</t>
        </is>
      </c>
      <c r="Q13" s="16" t="n">
        <v>0</v>
      </c>
      <c r="R13" s="16" t="n">
        <v>0</v>
      </c>
      <c r="S13" s="16" t="n">
        <v>0</v>
      </c>
      <c r="T13" s="16" t="n">
        <v>0</v>
      </c>
    </row>
    <row r="14">
      <c r="A14" t="inlineStr">
        <is>
          <t>SPLIT_LOAN_02442</t>
        </is>
      </c>
      <c r="B14" s="12" t="inlineStr">
        <is>
          <t>BMARK 2021-B27</t>
        </is>
      </c>
      <c r="C14" s="12" t="inlineStr">
        <is>
          <t>Colonnade Corporate Center</t>
        </is>
      </c>
      <c r="D14" s="14" t="n">
        <v>45382</v>
      </c>
      <c r="E14" s="12" t="inlineStr">
        <is>
          <t>HQE001-0540</t>
        </is>
      </c>
      <c r="G14" s="12" t="inlineStr">
        <is>
          <t>CADENCE BANK NA</t>
        </is>
      </c>
      <c r="I14" s="14" t="n">
        <v>43266</v>
      </c>
      <c r="J14" s="14" t="n">
        <v>45382</v>
      </c>
      <c r="K14" s="18" t="n">
        <v>5968</v>
      </c>
      <c r="L14" s="16" t="n">
        <v>0</v>
      </c>
      <c r="M14" s="16" t="n">
        <v>0</v>
      </c>
      <c r="N14" s="12" t="inlineStr">
        <is>
          <t>Current</t>
        </is>
      </c>
      <c r="Q14" s="16" t="n">
        <v>0</v>
      </c>
      <c r="R14" s="16" t="n">
        <v>0</v>
      </c>
      <c r="S14" s="16" t="n">
        <v>0</v>
      </c>
      <c r="T14" s="16" t="n">
        <v>0</v>
      </c>
    </row>
    <row r="15">
      <c r="A15" t="inlineStr">
        <is>
          <t>SPLIT_LOAN_02442</t>
        </is>
      </c>
      <c r="B15" s="12" t="inlineStr">
        <is>
          <t>BMARK 2021-B27</t>
        </is>
      </c>
      <c r="C15" s="12" t="inlineStr">
        <is>
          <t>Colonnade Corporate Center</t>
        </is>
      </c>
      <c r="D15" s="14" t="n">
        <v>45382</v>
      </c>
      <c r="E15" s="12" t="inlineStr">
        <is>
          <t>HQE001-0550</t>
        </is>
      </c>
      <c r="G15" s="12" t="inlineStr">
        <is>
          <t>CADENCE BANK NA</t>
        </is>
      </c>
      <c r="I15" s="14" t="n">
        <v>43266</v>
      </c>
      <c r="J15" s="14" t="n">
        <v>45382</v>
      </c>
      <c r="K15" s="18" t="n">
        <v>1255</v>
      </c>
      <c r="L15" s="16" t="n">
        <v>0</v>
      </c>
      <c r="M15" s="16" t="n">
        <v>0</v>
      </c>
      <c r="N15" s="12" t="inlineStr">
        <is>
          <t>Current</t>
        </is>
      </c>
      <c r="Q15" s="16" t="n">
        <v>0</v>
      </c>
      <c r="R15" s="16" t="n">
        <v>0</v>
      </c>
      <c r="S15" s="16" t="n">
        <v>0</v>
      </c>
      <c r="T15" s="16" t="n">
        <v>0</v>
      </c>
    </row>
    <row r="16">
      <c r="A16" t="inlineStr">
        <is>
          <t>SPLIT_LOAN_02442</t>
        </is>
      </c>
      <c r="B16" s="12" t="inlineStr">
        <is>
          <t>BMARK 2021-B27</t>
        </is>
      </c>
      <c r="C16" s="12" t="inlineStr">
        <is>
          <t>Colonnade Corporate Center</t>
        </is>
      </c>
      <c r="D16" s="14" t="n">
        <v>45382</v>
      </c>
      <c r="E16" s="12" t="inlineStr">
        <is>
          <t>HQE001-0600</t>
        </is>
      </c>
      <c r="G16" s="12" t="inlineStr">
        <is>
          <t>CADENCE BANK NA</t>
        </is>
      </c>
      <c r="I16" s="14" t="n">
        <v>43266</v>
      </c>
      <c r="J16" s="14" t="n">
        <v>45382</v>
      </c>
      <c r="K16" s="18" t="n">
        <v>23427</v>
      </c>
      <c r="L16" s="16" t="n">
        <v>0</v>
      </c>
      <c r="M16" s="16" t="n">
        <v>0</v>
      </c>
      <c r="N16" s="12" t="inlineStr">
        <is>
          <t>Current</t>
        </is>
      </c>
      <c r="Q16" s="16" t="n">
        <v>0</v>
      </c>
      <c r="R16" s="16" t="n">
        <v>0</v>
      </c>
      <c r="S16" s="16" t="n">
        <v>0</v>
      </c>
      <c r="T16" s="16" t="n">
        <v>0</v>
      </c>
    </row>
    <row r="17">
      <c r="A17" t="inlineStr">
        <is>
          <t>SPLIT_LOAN_02442</t>
        </is>
      </c>
      <c r="B17" s="12" t="inlineStr">
        <is>
          <t>BMARK 2021-B27</t>
        </is>
      </c>
      <c r="C17" s="12" t="inlineStr">
        <is>
          <t>Colonnade Corporate Center</t>
        </is>
      </c>
      <c r="D17" s="14" t="n">
        <v>45382</v>
      </c>
      <c r="E17" s="12" t="inlineStr">
        <is>
          <t>HQE001-ROOF</t>
        </is>
      </c>
      <c r="G17" s="12" t="inlineStr">
        <is>
          <t>LEVEL 3 COMMUNICATION</t>
        </is>
      </c>
      <c r="I17" s="14" t="n">
        <v>44409</v>
      </c>
      <c r="J17" s="14" t="n">
        <v>46234</v>
      </c>
      <c r="K17" s="18" t="n">
        <v>1</v>
      </c>
      <c r="L17" s="16" t="n">
        <v>7307.16</v>
      </c>
      <c r="M17" s="16" t="n">
        <v>0</v>
      </c>
      <c r="N17" s="12" t="inlineStr">
        <is>
          <t>Current</t>
        </is>
      </c>
      <c r="Q17" s="16" t="n">
        <v>7307.16</v>
      </c>
      <c r="R17" s="16" t="n">
        <v>608.9299999999999</v>
      </c>
      <c r="S17" s="16" t="n">
        <v>0</v>
      </c>
      <c r="T17" s="16" t="n">
        <v>0</v>
      </c>
    </row>
    <row r="18">
      <c r="A18" t="inlineStr">
        <is>
          <t>SPLIT_LOAN_02442</t>
        </is>
      </c>
      <c r="B18" s="12" t="inlineStr">
        <is>
          <t>BMARK 2021-B27</t>
        </is>
      </c>
      <c r="C18" s="12" t="inlineStr">
        <is>
          <t>Colonnade Corporate Center</t>
        </is>
      </c>
      <c r="D18" s="14" t="n">
        <v>45382</v>
      </c>
      <c r="E18" s="12" t="inlineStr">
        <is>
          <t>HQE001-STO1</t>
        </is>
      </c>
      <c r="G18" s="12" t="inlineStr">
        <is>
          <t>VACANT</t>
        </is>
      </c>
      <c r="K18" s="18" t="n">
        <v>72</v>
      </c>
      <c r="L18" s="16" t="n">
        <v>0</v>
      </c>
      <c r="M18" s="16" t="n">
        <v>0</v>
      </c>
      <c r="N18" s="12" t="inlineStr">
        <is>
          <t>Current</t>
        </is>
      </c>
      <c r="Q18" s="16" t="n">
        <v>0</v>
      </c>
      <c r="R18" s="16" t="n">
        <v>0</v>
      </c>
      <c r="S18" s="16" t="n">
        <v>0</v>
      </c>
      <c r="T18" s="16" t="n">
        <v>0</v>
      </c>
    </row>
    <row r="19">
      <c r="A19" t="inlineStr">
        <is>
          <t>SPLIT_LOAN_02442</t>
        </is>
      </c>
      <c r="B19" s="12" t="inlineStr">
        <is>
          <t>BMARK 2021-B27</t>
        </is>
      </c>
      <c r="C19" s="12" t="inlineStr">
        <is>
          <t>Colonnade Corporate Center</t>
        </is>
      </c>
      <c r="D19" s="14" t="n">
        <v>45382</v>
      </c>
      <c r="E19" s="12" t="inlineStr">
        <is>
          <t>HQE001-STO2</t>
        </is>
      </c>
      <c r="G19" s="12" t="inlineStr">
        <is>
          <t>VACANT</t>
        </is>
      </c>
      <c r="K19" s="18" t="n">
        <v>72</v>
      </c>
      <c r="L19" s="16" t="n">
        <v>0</v>
      </c>
      <c r="M19" s="16" t="n">
        <v>0</v>
      </c>
      <c r="N19" s="12" t="inlineStr">
        <is>
          <t>Current</t>
        </is>
      </c>
      <c r="Q19" s="16" t="n">
        <v>0</v>
      </c>
      <c r="R19" s="16" t="n">
        <v>0</v>
      </c>
      <c r="S19" s="16" t="n">
        <v>0</v>
      </c>
      <c r="T19" s="16" t="n">
        <v>0</v>
      </c>
    </row>
    <row r="20">
      <c r="A20" t="inlineStr">
        <is>
          <t>SPLIT_LOAN_02442</t>
        </is>
      </c>
      <c r="B20" s="12" t="inlineStr">
        <is>
          <t>BMARK 2021-B27</t>
        </is>
      </c>
      <c r="C20" s="12" t="inlineStr">
        <is>
          <t>Colonnade Corporate Center</t>
        </is>
      </c>
      <c r="D20" s="14" t="n">
        <v>45382</v>
      </c>
      <c r="E20" s="12" t="inlineStr">
        <is>
          <t>HQE001-STO3</t>
        </is>
      </c>
      <c r="G20" s="12" t="inlineStr">
        <is>
          <t>VACANT</t>
        </is>
      </c>
      <c r="K20" s="18" t="n">
        <v>72</v>
      </c>
      <c r="L20" s="16" t="n">
        <v>0</v>
      </c>
      <c r="M20" s="16" t="n">
        <v>0</v>
      </c>
      <c r="N20" s="12" t="inlineStr">
        <is>
          <t>Current</t>
        </is>
      </c>
      <c r="Q20" s="16" t="n">
        <v>0</v>
      </c>
      <c r="R20" s="16" t="n">
        <v>0</v>
      </c>
      <c r="S20" s="16" t="n">
        <v>0</v>
      </c>
      <c r="T20" s="16" t="n">
        <v>0</v>
      </c>
    </row>
    <row r="21">
      <c r="A21" t="inlineStr">
        <is>
          <t>SPLIT_LOAN_02442</t>
        </is>
      </c>
      <c r="B21" s="12" t="inlineStr">
        <is>
          <t>BMARK 2021-B27</t>
        </is>
      </c>
      <c r="C21" s="12" t="inlineStr">
        <is>
          <t>Colonnade Corporate Center</t>
        </is>
      </c>
      <c r="D21" s="14" t="n">
        <v>45382</v>
      </c>
      <c r="E21" s="12" t="inlineStr">
        <is>
          <t>HQE001-UTC1</t>
        </is>
      </c>
      <c r="G21" s="12" t="inlineStr">
        <is>
          <t>MCLMETRO ACCESS TRANSMISSION</t>
        </is>
      </c>
      <c r="I21" s="14" t="n">
        <v>44774</v>
      </c>
      <c r="J21" s="14" t="n">
        <v>45869</v>
      </c>
      <c r="K21" s="18" t="n">
        <v>1</v>
      </c>
      <c r="L21" s="16" t="n">
        <v>3708</v>
      </c>
      <c r="M21" s="16" t="n">
        <v>0</v>
      </c>
      <c r="N21" s="12" t="inlineStr">
        <is>
          <t>Current</t>
        </is>
      </c>
      <c r="Q21" s="16" t="n">
        <v>3708</v>
      </c>
      <c r="R21" s="16" t="n">
        <v>309</v>
      </c>
      <c r="S21" s="16" t="n">
        <v>0</v>
      </c>
      <c r="T21" s="16" t="n">
        <v>0</v>
      </c>
    </row>
    <row r="22">
      <c r="A22" t="inlineStr">
        <is>
          <t>SPLIT_LOAN_02442</t>
        </is>
      </c>
      <c r="B22" s="12" t="inlineStr">
        <is>
          <t>BMARK 2021-B27</t>
        </is>
      </c>
      <c r="C22" s="12" t="inlineStr">
        <is>
          <t>Colonnade Corporate Center</t>
        </is>
      </c>
      <c r="D22" s="14" t="n">
        <v>45382</v>
      </c>
      <c r="E22" s="12" t="inlineStr">
        <is>
          <t>HQH001-0100</t>
        </is>
      </c>
      <c r="G22" s="12" t="inlineStr">
        <is>
          <t>VACANT</t>
        </is>
      </c>
      <c r="K22" s="18" t="n">
        <v>2841</v>
      </c>
      <c r="L22" s="16" t="n">
        <v>0</v>
      </c>
      <c r="M22" s="16" t="n">
        <v>0</v>
      </c>
      <c r="N22" s="12" t="inlineStr">
        <is>
          <t>Current</t>
        </is>
      </c>
      <c r="Q22" s="16" t="n">
        <v>0</v>
      </c>
      <c r="R22" s="16" t="n">
        <v>0</v>
      </c>
      <c r="S22" s="16" t="n">
        <v>0</v>
      </c>
      <c r="T22" s="16" t="n">
        <v>0</v>
      </c>
    </row>
    <row r="23">
      <c r="A23" t="inlineStr">
        <is>
          <t>SPLIT_LOAN_02442</t>
        </is>
      </c>
      <c r="B23" s="12" t="inlineStr">
        <is>
          <t>BMARK 2021-B27</t>
        </is>
      </c>
      <c r="C23" s="12" t="inlineStr">
        <is>
          <t>Colonnade Corporate Center</t>
        </is>
      </c>
      <c r="D23" s="14" t="n">
        <v>45382</v>
      </c>
      <c r="E23" s="12" t="inlineStr">
        <is>
          <t>HQH001-0110</t>
        </is>
      </c>
      <c r="G23" s="12" t="inlineStr">
        <is>
          <t>COVINGTON HEALTHCARE ASSOCIATES, LLC</t>
        </is>
      </c>
      <c r="I23" s="14" t="n">
        <v>44713</v>
      </c>
      <c r="J23" s="14" t="n">
        <v>45838</v>
      </c>
      <c r="K23" s="18" t="n">
        <v>838</v>
      </c>
      <c r="L23" s="16" t="n">
        <v>26.65</v>
      </c>
      <c r="M23" s="16" t="n">
        <v>26.65</v>
      </c>
      <c r="N23" s="12" t="inlineStr">
        <is>
          <t>Current</t>
        </is>
      </c>
      <c r="Q23" s="16" t="n">
        <v>22332.72</v>
      </c>
      <c r="R23" s="16" t="n">
        <v>1861.06</v>
      </c>
      <c r="S23" s="16" t="n">
        <v>22332.72</v>
      </c>
      <c r="T23" s="16" t="n">
        <v>1861.06</v>
      </c>
    </row>
    <row r="24">
      <c r="A24" t="inlineStr">
        <is>
          <t>SPLIT_LOAN_02442</t>
        </is>
      </c>
      <c r="B24" s="12" t="inlineStr">
        <is>
          <t>BMARK 2021-B27</t>
        </is>
      </c>
      <c r="C24" s="12" t="inlineStr">
        <is>
          <t>Colonnade Corporate Center</t>
        </is>
      </c>
      <c r="D24" s="14" t="n">
        <v>45382</v>
      </c>
      <c r="E24" s="12" t="inlineStr">
        <is>
          <t>HQH001-0120</t>
        </is>
      </c>
      <c r="G24" s="12" t="inlineStr">
        <is>
          <t>VACANT</t>
        </is>
      </c>
      <c r="K24" s="18" t="n">
        <v>1436</v>
      </c>
      <c r="L24" s="16" t="n">
        <v>0</v>
      </c>
      <c r="M24" s="16" t="n">
        <v>0</v>
      </c>
      <c r="N24" s="12" t="inlineStr">
        <is>
          <t>Current</t>
        </is>
      </c>
      <c r="Q24" s="16" t="n">
        <v>0</v>
      </c>
      <c r="R24" s="16" t="n">
        <v>0</v>
      </c>
      <c r="S24" s="16" t="n">
        <v>0</v>
      </c>
      <c r="T24" s="16" t="n">
        <v>0</v>
      </c>
    </row>
    <row r="25">
      <c r="A25" t="inlineStr">
        <is>
          <t>SPLIT_LOAN_02442</t>
        </is>
      </c>
      <c r="B25" s="12" t="inlineStr">
        <is>
          <t>BMARK 2021-B27</t>
        </is>
      </c>
      <c r="C25" s="12" t="inlineStr">
        <is>
          <t>Colonnade Corporate Center</t>
        </is>
      </c>
      <c r="D25" s="14" t="n">
        <v>45382</v>
      </c>
      <c r="E25" s="12" t="inlineStr">
        <is>
          <t>HQH001-0130</t>
        </is>
      </c>
      <c r="G25" s="12" t="inlineStr">
        <is>
          <t>HEALTHCLUB</t>
        </is>
      </c>
      <c r="I25" s="14" t="n">
        <v>43266</v>
      </c>
      <c r="J25" s="14" t="n">
        <v>73050</v>
      </c>
      <c r="K25" s="18" t="n">
        <v>1130</v>
      </c>
      <c r="L25" s="16" t="n">
        <v>0</v>
      </c>
      <c r="M25" s="16" t="n">
        <v>0</v>
      </c>
      <c r="N25" s="12" t="inlineStr">
        <is>
          <t>Current</t>
        </is>
      </c>
      <c r="Q25" s="16" t="n">
        <v>0</v>
      </c>
      <c r="R25" s="16" t="n">
        <v>0</v>
      </c>
      <c r="S25" s="16" t="n">
        <v>0</v>
      </c>
      <c r="T25" s="16" t="n">
        <v>0</v>
      </c>
    </row>
    <row r="26">
      <c r="A26" t="inlineStr">
        <is>
          <t>SPLIT_LOAN_02442</t>
        </is>
      </c>
      <c r="B26" s="12" t="inlineStr">
        <is>
          <t>BMARK 2021-B27</t>
        </is>
      </c>
      <c r="C26" s="12" t="inlineStr">
        <is>
          <t>Colonnade Corporate Center</t>
        </is>
      </c>
      <c r="D26" s="14" t="n">
        <v>45382</v>
      </c>
      <c r="E26" s="12" t="inlineStr">
        <is>
          <t>HQH001-0140</t>
        </is>
      </c>
      <c r="G26" s="12" t="inlineStr">
        <is>
          <t>THE ONIN GROUP</t>
        </is>
      </c>
      <c r="I26" s="14" t="n">
        <v>44805</v>
      </c>
      <c r="J26" s="14" t="n">
        <v>45930</v>
      </c>
      <c r="K26" s="18" t="n">
        <v>1466</v>
      </c>
      <c r="L26" s="16" t="n">
        <v>26.27</v>
      </c>
      <c r="M26" s="16" t="n">
        <v>26.27</v>
      </c>
      <c r="N26" s="12" t="inlineStr">
        <is>
          <t>Current</t>
        </is>
      </c>
      <c r="Q26" s="16" t="n">
        <v>38511.84</v>
      </c>
      <c r="R26" s="16" t="n">
        <v>3209.32</v>
      </c>
      <c r="S26" s="16" t="n">
        <v>38511.84</v>
      </c>
      <c r="T26" s="16" t="n">
        <v>3209.32</v>
      </c>
    </row>
    <row r="27">
      <c r="A27" t="inlineStr">
        <is>
          <t>SPLIT_LOAN_02442</t>
        </is>
      </c>
      <c r="B27" s="12" t="inlineStr">
        <is>
          <t>BMARK 2021-B27</t>
        </is>
      </c>
      <c r="C27" s="12" t="inlineStr">
        <is>
          <t>Colonnade Corporate Center</t>
        </is>
      </c>
      <c r="D27" s="14" t="n">
        <v>45382</v>
      </c>
      <c r="E27" s="12" t="inlineStr">
        <is>
          <t>HQH001-0150</t>
        </is>
      </c>
      <c r="G27" s="12" t="inlineStr">
        <is>
          <t>LOCKTON COMPANIES</t>
        </is>
      </c>
      <c r="I27" s="14" t="n">
        <v>44409</v>
      </c>
      <c r="J27" s="14" t="n">
        <v>46326</v>
      </c>
      <c r="K27" s="18" t="n">
        <v>5470</v>
      </c>
      <c r="L27" s="16" t="n">
        <v>25.74</v>
      </c>
      <c r="M27" s="16" t="n">
        <v>25.74</v>
      </c>
      <c r="N27" s="12" t="inlineStr">
        <is>
          <t>Current</t>
        </is>
      </c>
      <c r="Q27" s="16" t="n">
        <v>140797.8</v>
      </c>
      <c r="R27" s="16" t="n">
        <v>11733.15</v>
      </c>
      <c r="S27" s="16" t="n">
        <v>140797.8</v>
      </c>
      <c r="T27" s="16" t="n">
        <v>11733.15</v>
      </c>
    </row>
    <row r="28">
      <c r="A28" t="inlineStr">
        <is>
          <t>SPLIT_LOAN_02442</t>
        </is>
      </c>
      <c r="B28" s="12" t="inlineStr">
        <is>
          <t>BMARK 2021-B27</t>
        </is>
      </c>
      <c r="C28" s="12" t="inlineStr">
        <is>
          <t>Colonnade Corporate Center</t>
        </is>
      </c>
      <c r="D28" s="14" t="n">
        <v>45382</v>
      </c>
      <c r="E28" s="12" t="inlineStr">
        <is>
          <t>HQH001-0175</t>
        </is>
      </c>
      <c r="G28" s="12" t="inlineStr">
        <is>
          <t>LOCKTON COMPANIES</t>
        </is>
      </c>
      <c r="I28" s="14" t="n">
        <v>44774</v>
      </c>
      <c r="J28" s="14" t="n">
        <v>46326</v>
      </c>
      <c r="K28" s="18" t="n">
        <v>3210</v>
      </c>
      <c r="L28" s="16" t="n">
        <v>26.14</v>
      </c>
      <c r="M28" s="16" t="n">
        <v>26.14</v>
      </c>
      <c r="N28" s="12" t="inlineStr">
        <is>
          <t>Current</t>
        </is>
      </c>
      <c r="Q28" s="16" t="n">
        <v>83909.39999999999</v>
      </c>
      <c r="R28" s="16" t="n">
        <v>6992.45</v>
      </c>
      <c r="S28" s="16" t="n">
        <v>83909.39999999999</v>
      </c>
      <c r="T28" s="16" t="n">
        <v>6992.45</v>
      </c>
    </row>
    <row r="29">
      <c r="A29" t="inlineStr">
        <is>
          <t>SPLIT_LOAN_02442</t>
        </is>
      </c>
      <c r="B29" s="12" t="inlineStr">
        <is>
          <t>BMARK 2021-B27</t>
        </is>
      </c>
      <c r="C29" s="12" t="inlineStr">
        <is>
          <t>Colonnade Corporate Center</t>
        </is>
      </c>
      <c r="D29" s="14" t="n">
        <v>45382</v>
      </c>
      <c r="E29" s="12" t="inlineStr">
        <is>
          <t>HQH001-0200</t>
        </is>
      </c>
      <c r="G29" s="12" t="inlineStr">
        <is>
          <t>SOUTHERN BLOOD SERVICES, INC.</t>
        </is>
      </c>
      <c r="I29" s="14" t="n">
        <v>44470</v>
      </c>
      <c r="J29" s="14" t="n">
        <v>45626</v>
      </c>
      <c r="K29" s="18" t="n">
        <v>2213</v>
      </c>
      <c r="L29" s="16" t="n">
        <v>32.74</v>
      </c>
      <c r="M29" s="16" t="n">
        <v>31.93</v>
      </c>
      <c r="N29" s="12" t="inlineStr">
        <is>
          <t>Current</t>
        </is>
      </c>
      <c r="Q29" s="16" t="n">
        <v>72454.56</v>
      </c>
      <c r="R29" s="16" t="n">
        <v>6037.88</v>
      </c>
      <c r="S29" s="16" t="n">
        <v>70654.56</v>
      </c>
      <c r="T29" s="16" t="n">
        <v>5887.88</v>
      </c>
    </row>
    <row r="30">
      <c r="A30" t="inlineStr">
        <is>
          <t>SPLIT_LOAN_02442</t>
        </is>
      </c>
      <c r="B30" s="12" t="inlineStr">
        <is>
          <t>BMARK 2021-B27</t>
        </is>
      </c>
      <c r="C30" s="12" t="inlineStr">
        <is>
          <t>Colonnade Corporate Center</t>
        </is>
      </c>
      <c r="D30" s="14" t="n">
        <v>45382</v>
      </c>
      <c r="E30" s="12" t="inlineStr">
        <is>
          <t>HQH001-0205</t>
        </is>
      </c>
      <c r="G30" s="12" t="inlineStr">
        <is>
          <t>SOUTHERN BLOOD SERVICES, INC.</t>
        </is>
      </c>
      <c r="I30" s="14" t="n">
        <v>44470</v>
      </c>
      <c r="J30" s="14" t="n">
        <v>45626</v>
      </c>
      <c r="K30" s="18" t="n">
        <v>399</v>
      </c>
      <c r="L30" s="16" t="n">
        <v>0</v>
      </c>
      <c r="M30" s="16" t="n">
        <v>0</v>
      </c>
      <c r="N30" s="12" t="inlineStr">
        <is>
          <t>Current</t>
        </is>
      </c>
      <c r="Q30" s="16" t="n">
        <v>0</v>
      </c>
      <c r="R30" s="16" t="n">
        <v>0</v>
      </c>
      <c r="S30" s="16" t="n">
        <v>0</v>
      </c>
      <c r="T30" s="16" t="n">
        <v>0</v>
      </c>
    </row>
    <row r="31">
      <c r="A31" t="inlineStr">
        <is>
          <t>SPLIT_LOAN_02442</t>
        </is>
      </c>
      <c r="B31" s="12" t="inlineStr">
        <is>
          <t>BMARK 2021-B27</t>
        </is>
      </c>
      <c r="C31" s="12" t="inlineStr">
        <is>
          <t>Colonnade Corporate Center</t>
        </is>
      </c>
      <c r="D31" s="14" t="n">
        <v>45382</v>
      </c>
      <c r="E31" s="12" t="inlineStr">
        <is>
          <t>HQH001-0210</t>
        </is>
      </c>
      <c r="G31" s="12" t="inlineStr">
        <is>
          <t>VACANT</t>
        </is>
      </c>
      <c r="K31" s="18" t="n">
        <v>3970</v>
      </c>
      <c r="L31" s="16" t="n">
        <v>0</v>
      </c>
      <c r="M31" s="16" t="n">
        <v>0</v>
      </c>
      <c r="N31" s="12" t="inlineStr">
        <is>
          <t>Current</t>
        </is>
      </c>
      <c r="Q31" s="16" t="n">
        <v>0</v>
      </c>
      <c r="R31" s="16" t="n">
        <v>0</v>
      </c>
      <c r="S31" s="16" t="n">
        <v>0</v>
      </c>
      <c r="T31" s="16" t="n">
        <v>0</v>
      </c>
    </row>
    <row r="32">
      <c r="A32" t="inlineStr">
        <is>
          <t>SPLIT_LOAN_02442</t>
        </is>
      </c>
      <c r="B32" s="12" t="inlineStr">
        <is>
          <t>BMARK 2021-B27</t>
        </is>
      </c>
      <c r="C32" s="12" t="inlineStr">
        <is>
          <t>Colonnade Corporate Center</t>
        </is>
      </c>
      <c r="D32" s="14" t="n">
        <v>45382</v>
      </c>
      <c r="E32" s="12" t="inlineStr">
        <is>
          <t>HQH001-0230</t>
        </is>
      </c>
      <c r="G32" s="12" t="inlineStr">
        <is>
          <t>VACANT</t>
        </is>
      </c>
      <c r="K32" s="18" t="n">
        <v>1876</v>
      </c>
      <c r="L32" s="16" t="n">
        <v>0</v>
      </c>
      <c r="M32" s="16" t="n">
        <v>0</v>
      </c>
      <c r="N32" s="12" t="inlineStr">
        <is>
          <t>Current</t>
        </is>
      </c>
      <c r="Q32" s="16" t="n">
        <v>0</v>
      </c>
      <c r="R32" s="16" t="n">
        <v>0</v>
      </c>
      <c r="S32" s="16" t="n">
        <v>0</v>
      </c>
      <c r="T32" s="16" t="n">
        <v>0</v>
      </c>
    </row>
    <row r="33">
      <c r="A33" t="inlineStr">
        <is>
          <t>SPLIT_LOAN_02442</t>
        </is>
      </c>
      <c r="B33" s="12" t="inlineStr">
        <is>
          <t>BMARK 2021-B27</t>
        </is>
      </c>
      <c r="C33" s="12" t="inlineStr">
        <is>
          <t>Colonnade Corporate Center</t>
        </is>
      </c>
      <c r="D33" s="14" t="n">
        <v>45382</v>
      </c>
      <c r="E33" s="12" t="inlineStr">
        <is>
          <t>HQH001-0240</t>
        </is>
      </c>
      <c r="G33" s="12" t="inlineStr">
        <is>
          <t>ABLE BENEFIT SOLUTIONS, LLC</t>
        </is>
      </c>
      <c r="I33" s="14" t="n">
        <v>44835</v>
      </c>
      <c r="J33" s="14" t="n">
        <v>45991</v>
      </c>
      <c r="K33" s="18" t="n">
        <v>2138</v>
      </c>
      <c r="L33" s="16" t="n">
        <v>25.94</v>
      </c>
      <c r="M33" s="16" t="n">
        <v>25.94</v>
      </c>
      <c r="N33" s="12" t="inlineStr">
        <is>
          <t>Current</t>
        </is>
      </c>
      <c r="Q33" s="16" t="n">
        <v>55459.68</v>
      </c>
      <c r="R33" s="16" t="n">
        <v>4621.64</v>
      </c>
      <c r="S33" s="16" t="n">
        <v>55459.68</v>
      </c>
      <c r="T33" s="16" t="n">
        <v>4621.64</v>
      </c>
    </row>
    <row r="34">
      <c r="A34" t="inlineStr">
        <is>
          <t>SPLIT_LOAN_02442</t>
        </is>
      </c>
      <c r="B34" s="12" t="inlineStr">
        <is>
          <t>BMARK 2021-B27</t>
        </is>
      </c>
      <c r="C34" s="12" t="inlineStr">
        <is>
          <t>Colonnade Corporate Center</t>
        </is>
      </c>
      <c r="D34" s="14" t="n">
        <v>45382</v>
      </c>
      <c r="E34" s="12" t="inlineStr">
        <is>
          <t>HQH001-0250</t>
        </is>
      </c>
      <c r="G34" s="12" t="inlineStr">
        <is>
          <t>SHANNON WALTCHACK LLC</t>
        </is>
      </c>
      <c r="I34" s="14" t="n">
        <v>45295</v>
      </c>
      <c r="J34" s="14" t="n">
        <v>47968</v>
      </c>
      <c r="K34" s="18" t="n">
        <v>9307</v>
      </c>
      <c r="L34" s="16" t="n">
        <v>32.79</v>
      </c>
      <c r="M34" s="16" t="n">
        <v>32.79</v>
      </c>
      <c r="N34" s="12" t="inlineStr">
        <is>
          <t>Current</t>
        </is>
      </c>
      <c r="Q34" s="16" t="n">
        <v>305206.56</v>
      </c>
      <c r="R34" s="16" t="n">
        <v>25433.88</v>
      </c>
      <c r="S34" s="16" t="n">
        <v>305206.56</v>
      </c>
      <c r="T34" s="16" t="n">
        <v>25433.88</v>
      </c>
    </row>
    <row r="35">
      <c r="A35" t="inlineStr">
        <is>
          <t>SPLIT_LOAN_02442</t>
        </is>
      </c>
      <c r="B35" s="12" t="inlineStr">
        <is>
          <t>BMARK 2021-B27</t>
        </is>
      </c>
      <c r="C35" s="12" t="inlineStr">
        <is>
          <t>Colonnade Corporate Center</t>
        </is>
      </c>
      <c r="D35" s="14" t="n">
        <v>45382</v>
      </c>
      <c r="E35" s="12" t="inlineStr">
        <is>
          <t>HQH001-0275</t>
        </is>
      </c>
      <c r="G35" s="12" t="inlineStr">
        <is>
          <t>VACANT</t>
        </is>
      </c>
      <c r="K35" s="18" t="n">
        <v>1402</v>
      </c>
      <c r="L35" s="16" t="n">
        <v>0</v>
      </c>
      <c r="M35" s="16" t="n">
        <v>0</v>
      </c>
      <c r="N35" s="12" t="inlineStr">
        <is>
          <t>Current</t>
        </is>
      </c>
      <c r="Q35" s="16" t="n">
        <v>0</v>
      </c>
      <c r="R35" s="16" t="n">
        <v>0</v>
      </c>
      <c r="S35" s="16" t="n">
        <v>0</v>
      </c>
      <c r="T35" s="16" t="n">
        <v>0</v>
      </c>
    </row>
    <row r="36">
      <c r="A36" t="inlineStr">
        <is>
          <t>SPLIT_LOAN_02442</t>
        </is>
      </c>
      <c r="B36" s="12" t="inlineStr">
        <is>
          <t>BMARK 2021-B27</t>
        </is>
      </c>
      <c r="C36" s="12" t="inlineStr">
        <is>
          <t>Colonnade Corporate Center</t>
        </is>
      </c>
      <c r="D36" s="14" t="n">
        <v>45382</v>
      </c>
      <c r="E36" s="12" t="inlineStr">
        <is>
          <t>HQH001-0300</t>
        </is>
      </c>
      <c r="G36" s="12" t="inlineStr">
        <is>
          <t>THE ONIN GROUP</t>
        </is>
      </c>
      <c r="I36" s="14" t="n">
        <v>44166</v>
      </c>
      <c r="J36" s="14" t="n">
        <v>48091</v>
      </c>
      <c r="K36" s="18" t="n">
        <v>24021</v>
      </c>
      <c r="L36" s="16" t="n">
        <v>24.94</v>
      </c>
      <c r="M36" s="16" t="n">
        <v>24.94</v>
      </c>
      <c r="N36" s="12" t="inlineStr">
        <is>
          <t>Current</t>
        </is>
      </c>
      <c r="Q36" s="16" t="n">
        <v>599083.8</v>
      </c>
      <c r="R36" s="16" t="n">
        <v>49923.65</v>
      </c>
      <c r="S36" s="16" t="n">
        <v>599083.8</v>
      </c>
      <c r="T36" s="16" t="n">
        <v>49923.65</v>
      </c>
    </row>
    <row r="37">
      <c r="A37" t="inlineStr">
        <is>
          <t>SPLIT_LOAN_02442</t>
        </is>
      </c>
      <c r="B37" s="12" t="inlineStr">
        <is>
          <t>BMARK 2021-B27</t>
        </is>
      </c>
      <c r="C37" s="12" t="inlineStr">
        <is>
          <t>Colonnade Corporate Center</t>
        </is>
      </c>
      <c r="D37" s="14" t="n">
        <v>45382</v>
      </c>
      <c r="E37" s="12" t="inlineStr">
        <is>
          <t>HQH001-0400</t>
        </is>
      </c>
      <c r="G37" s="12" t="inlineStr">
        <is>
          <t>AECOM USA, INC.</t>
        </is>
      </c>
      <c r="I37" s="14" t="n">
        <v>44287</v>
      </c>
      <c r="J37" s="14" t="n">
        <v>45443</v>
      </c>
      <c r="K37" s="18" t="n">
        <v>4897</v>
      </c>
      <c r="L37" s="16" t="n">
        <v>27.05</v>
      </c>
      <c r="M37" s="16" t="n">
        <v>27.05</v>
      </c>
      <c r="N37" s="12" t="inlineStr">
        <is>
          <t>Current</t>
        </is>
      </c>
      <c r="Q37" s="16" t="n">
        <v>132463.8</v>
      </c>
      <c r="R37" s="16" t="n">
        <v>11038.65</v>
      </c>
      <c r="S37" s="16" t="n">
        <v>132463.8</v>
      </c>
      <c r="T37" s="16" t="n">
        <v>11038.65</v>
      </c>
    </row>
    <row r="38">
      <c r="A38" t="inlineStr">
        <is>
          <t>SPLIT_LOAN_02442</t>
        </is>
      </c>
      <c r="B38" s="12" t="inlineStr">
        <is>
          <t>BMARK 2021-B27</t>
        </is>
      </c>
      <c r="C38" s="12" t="inlineStr">
        <is>
          <t>Colonnade Corporate Center</t>
        </is>
      </c>
      <c r="D38" s="14" t="n">
        <v>45382</v>
      </c>
      <c r="E38" s="12" t="inlineStr">
        <is>
          <t>HQH001-0420</t>
        </is>
      </c>
      <c r="G38" s="12" t="inlineStr">
        <is>
          <t>TIMBERLINE MANAGEMENT COMPANY, IN</t>
        </is>
      </c>
      <c r="I38" s="14" t="n">
        <v>43739</v>
      </c>
      <c r="J38" s="14" t="n">
        <v>45657</v>
      </c>
      <c r="K38" s="18" t="n">
        <v>1333</v>
      </c>
      <c r="L38" s="16" t="n">
        <v>81.84999999999999</v>
      </c>
      <c r="M38" s="16" t="n">
        <v>81.84999999999999</v>
      </c>
      <c r="N38" s="12" t="inlineStr">
        <is>
          <t>Current</t>
        </is>
      </c>
      <c r="Q38" s="16" t="n">
        <v>109103.64</v>
      </c>
      <c r="R38" s="16" t="n">
        <v>9091.969999999999</v>
      </c>
      <c r="S38" s="16" t="n">
        <v>109103.64</v>
      </c>
      <c r="T38" s="16" t="n">
        <v>9091.969999999999</v>
      </c>
    </row>
    <row r="39">
      <c r="A39" t="inlineStr">
        <is>
          <t>SPLIT_LOAN_02442</t>
        </is>
      </c>
      <c r="B39" s="12" t="inlineStr">
        <is>
          <t>BMARK 2021-B27</t>
        </is>
      </c>
      <c r="C39" s="12" t="inlineStr">
        <is>
          <t>Colonnade Corporate Center</t>
        </is>
      </c>
      <c r="D39" s="14" t="n">
        <v>45382</v>
      </c>
      <c r="E39" s="12" t="inlineStr">
        <is>
          <t>HQH001-0430</t>
        </is>
      </c>
      <c r="G39" s="12" t="inlineStr">
        <is>
          <t>TIMBERLINE MANAGEMENT COMPANY, IN</t>
        </is>
      </c>
      <c r="I39" s="14" t="n">
        <v>43739</v>
      </c>
      <c r="J39" s="14" t="n">
        <v>45657</v>
      </c>
      <c r="K39" s="18" t="n">
        <v>2873</v>
      </c>
      <c r="L39" s="16" t="n">
        <v>0</v>
      </c>
      <c r="M39" s="16" t="n">
        <v>0</v>
      </c>
      <c r="N39" s="12" t="inlineStr">
        <is>
          <t>Current</t>
        </is>
      </c>
      <c r="Q39" s="16" t="n">
        <v>0</v>
      </c>
      <c r="R39" s="16" t="n">
        <v>0</v>
      </c>
      <c r="S39" s="16" t="n">
        <v>0</v>
      </c>
      <c r="T39" s="16" t="n">
        <v>0</v>
      </c>
    </row>
    <row r="40">
      <c r="A40" t="inlineStr">
        <is>
          <t>SPLIT_LOAN_02442</t>
        </is>
      </c>
      <c r="B40" s="12" t="inlineStr">
        <is>
          <t>BMARK 2021-B27</t>
        </is>
      </c>
      <c r="C40" s="12" t="inlineStr">
        <is>
          <t>Colonnade Corporate Center</t>
        </is>
      </c>
      <c r="D40" s="14" t="n">
        <v>45382</v>
      </c>
      <c r="E40" s="12" t="inlineStr">
        <is>
          <t>HQH001-0450</t>
        </is>
      </c>
      <c r="G40" s="12" t="inlineStr">
        <is>
          <t>THE GOODRICH FOUNDATION</t>
        </is>
      </c>
      <c r="I40" s="14" t="n">
        <v>43739</v>
      </c>
      <c r="J40" s="14" t="n">
        <v>45657</v>
      </c>
      <c r="K40" s="18" t="n">
        <v>3010</v>
      </c>
      <c r="L40" s="16" t="n">
        <v>25.94</v>
      </c>
      <c r="M40" s="16" t="n">
        <v>25.94</v>
      </c>
      <c r="N40" s="12" t="inlineStr">
        <is>
          <t>Current</t>
        </is>
      </c>
      <c r="Q40" s="16" t="n">
        <v>78079.44</v>
      </c>
      <c r="R40" s="16" t="n">
        <v>6506.62</v>
      </c>
      <c r="S40" s="16" t="n">
        <v>78079.44</v>
      </c>
      <c r="T40" s="16" t="n">
        <v>6506.62</v>
      </c>
    </row>
    <row r="41">
      <c r="A41" t="inlineStr">
        <is>
          <t>SPLIT_LOAN_02442</t>
        </is>
      </c>
      <c r="B41" s="12" t="inlineStr">
        <is>
          <t>BMARK 2021-B27</t>
        </is>
      </c>
      <c r="C41" s="12" t="inlineStr">
        <is>
          <t>Colonnade Corporate Center</t>
        </is>
      </c>
      <c r="D41" s="14" t="n">
        <v>45382</v>
      </c>
      <c r="E41" s="12" t="inlineStr">
        <is>
          <t>HQH001-0460</t>
        </is>
      </c>
      <c r="G41" s="12" t="inlineStr">
        <is>
          <t>VACANT</t>
        </is>
      </c>
      <c r="K41" s="18" t="n">
        <v>2625</v>
      </c>
      <c r="L41" s="16" t="n">
        <v>0</v>
      </c>
      <c r="M41" s="16" t="n">
        <v>0</v>
      </c>
      <c r="N41" s="12" t="inlineStr">
        <is>
          <t>Current</t>
        </is>
      </c>
      <c r="Q41" s="16" t="n">
        <v>0</v>
      </c>
      <c r="R41" s="16" t="n">
        <v>0</v>
      </c>
      <c r="S41" s="16" t="n">
        <v>0</v>
      </c>
      <c r="T41" s="16" t="n">
        <v>0</v>
      </c>
    </row>
    <row r="42">
      <c r="A42" t="inlineStr">
        <is>
          <t>SPLIT_LOAN_02442</t>
        </is>
      </c>
      <c r="B42" s="12" t="inlineStr">
        <is>
          <t>BMARK 2021-B27</t>
        </is>
      </c>
      <c r="C42" s="12" t="inlineStr">
        <is>
          <t>Colonnade Corporate Center</t>
        </is>
      </c>
      <c r="D42" s="14" t="n">
        <v>45382</v>
      </c>
      <c r="E42" s="12" t="inlineStr">
        <is>
          <t>HQH001-0470</t>
        </is>
      </c>
      <c r="G42" s="12" t="inlineStr">
        <is>
          <t>MAGNOLIA CAPITAL ADVISORS, LLC</t>
        </is>
      </c>
      <c r="I42" s="14" t="n">
        <v>43770</v>
      </c>
      <c r="J42" s="14" t="n">
        <v>45596</v>
      </c>
      <c r="K42" s="18" t="n">
        <v>1486</v>
      </c>
      <c r="L42" s="16" t="n">
        <v>26.45</v>
      </c>
      <c r="M42" s="16" t="n">
        <v>26.45</v>
      </c>
      <c r="N42" s="12" t="inlineStr">
        <is>
          <t>Current</t>
        </is>
      </c>
      <c r="Q42" s="16" t="n">
        <v>39304.68</v>
      </c>
      <c r="R42" s="16" t="n">
        <v>3275.39</v>
      </c>
      <c r="S42" s="16" t="n">
        <v>39304.68</v>
      </c>
      <c r="T42" s="16" t="n">
        <v>3275.39</v>
      </c>
    </row>
    <row r="43">
      <c r="A43" t="inlineStr">
        <is>
          <t>SPLIT_LOAN_02442</t>
        </is>
      </c>
      <c r="B43" s="12" t="inlineStr">
        <is>
          <t>BMARK 2021-B27</t>
        </is>
      </c>
      <c r="C43" s="12" t="inlineStr">
        <is>
          <t>Colonnade Corporate Center</t>
        </is>
      </c>
      <c r="D43" s="14" t="n">
        <v>45382</v>
      </c>
      <c r="E43" s="12" t="inlineStr">
        <is>
          <t>HQH001-0475</t>
        </is>
      </c>
      <c r="G43" s="12" t="inlineStr">
        <is>
          <t>CBRE, INC.</t>
        </is>
      </c>
      <c r="I43" s="14" t="n">
        <v>45108</v>
      </c>
      <c r="J43" s="14" t="n">
        <v>46053</v>
      </c>
      <c r="K43" s="18" t="n">
        <v>1000</v>
      </c>
      <c r="L43" s="16" t="n">
        <v>26.5</v>
      </c>
      <c r="M43" s="16" t="n">
        <v>26.5</v>
      </c>
      <c r="N43" s="12" t="inlineStr">
        <is>
          <t>Current</t>
        </is>
      </c>
      <c r="Q43" s="16" t="n">
        <v>26499.96</v>
      </c>
      <c r="R43" s="16" t="n">
        <v>2208.33</v>
      </c>
      <c r="S43" s="16" t="n">
        <v>26499.96</v>
      </c>
      <c r="T43" s="16" t="n">
        <v>2208.33</v>
      </c>
    </row>
    <row r="44">
      <c r="A44" t="inlineStr">
        <is>
          <t>SPLIT_LOAN_02442</t>
        </is>
      </c>
      <c r="B44" s="12" t="inlineStr">
        <is>
          <t>BMARK 2021-B27</t>
        </is>
      </c>
      <c r="C44" s="12" t="inlineStr">
        <is>
          <t>Colonnade Corporate Center</t>
        </is>
      </c>
      <c r="D44" s="14" t="n">
        <v>45382</v>
      </c>
      <c r="E44" s="12" t="inlineStr">
        <is>
          <t>HQH001-475-1</t>
        </is>
      </c>
      <c r="G44" s="12" t="inlineStr">
        <is>
          <t>VACANT</t>
        </is>
      </c>
      <c r="K44" s="18" t="n">
        <v>1202</v>
      </c>
      <c r="L44" s="16" t="n">
        <v>0</v>
      </c>
      <c r="M44" s="16" t="n">
        <v>0</v>
      </c>
      <c r="N44" s="12" t="inlineStr">
        <is>
          <t>Current</t>
        </is>
      </c>
      <c r="Q44" s="16" t="n">
        <v>0</v>
      </c>
      <c r="R44" s="16" t="n">
        <v>0</v>
      </c>
      <c r="S44" s="16" t="n">
        <v>0</v>
      </c>
      <c r="T44" s="16" t="n">
        <v>0</v>
      </c>
    </row>
    <row r="45">
      <c r="A45" t="inlineStr">
        <is>
          <t>SPLIT_LOAN_02442</t>
        </is>
      </c>
      <c r="B45" s="12" t="inlineStr">
        <is>
          <t>BMARK 2021-B27</t>
        </is>
      </c>
      <c r="C45" s="12" t="inlineStr">
        <is>
          <t>Colonnade Corporate Center</t>
        </is>
      </c>
      <c r="D45" s="14" t="n">
        <v>45382</v>
      </c>
      <c r="E45" s="12" t="inlineStr">
        <is>
          <t>HQH001-0480</t>
        </is>
      </c>
      <c r="G45" s="12" t="inlineStr">
        <is>
          <t>HARTFORD FIRE INS COMPANY</t>
        </is>
      </c>
      <c r="I45" s="14" t="n">
        <v>44501</v>
      </c>
      <c r="J45" s="14" t="n">
        <v>45688</v>
      </c>
      <c r="K45" s="18" t="n">
        <v>2429</v>
      </c>
      <c r="L45" s="16" t="n">
        <v>27.05</v>
      </c>
      <c r="M45" s="16" t="n">
        <v>27.05</v>
      </c>
      <c r="N45" s="12" t="inlineStr">
        <is>
          <t>Current</t>
        </is>
      </c>
      <c r="Q45" s="16" t="n">
        <v>65704.44</v>
      </c>
      <c r="R45" s="16" t="n">
        <v>5475.37</v>
      </c>
      <c r="S45" s="16" t="n">
        <v>65704.44</v>
      </c>
      <c r="T45" s="16" t="n">
        <v>5475.37</v>
      </c>
    </row>
    <row r="46">
      <c r="A46" t="inlineStr">
        <is>
          <t>SPLIT_LOAN_02442</t>
        </is>
      </c>
      <c r="B46" s="12" t="inlineStr">
        <is>
          <t>BMARK 2021-B27</t>
        </is>
      </c>
      <c r="C46" s="12" t="inlineStr">
        <is>
          <t>Colonnade Corporate Center</t>
        </is>
      </c>
      <c r="D46" s="14" t="n">
        <v>45382</v>
      </c>
      <c r="E46" s="12" t="inlineStr">
        <is>
          <t>HQH001-0490</t>
        </is>
      </c>
      <c r="G46" s="12" t="inlineStr">
        <is>
          <t>SYNAPSE SERVICES</t>
        </is>
      </c>
      <c r="I46" s="14" t="n">
        <v>44641</v>
      </c>
      <c r="J46" s="14" t="n">
        <v>46556</v>
      </c>
      <c r="K46" s="18" t="n">
        <v>2787</v>
      </c>
      <c r="L46" s="16" t="n">
        <v>26.14</v>
      </c>
      <c r="M46" s="16" t="n">
        <v>26.14</v>
      </c>
      <c r="N46" s="12" t="inlineStr">
        <is>
          <t>Current</t>
        </is>
      </c>
      <c r="Q46" s="16" t="n">
        <v>72852.24000000001</v>
      </c>
      <c r="R46" s="16" t="n">
        <v>6071.02</v>
      </c>
      <c r="S46" s="16" t="n">
        <v>72852.24000000001</v>
      </c>
      <c r="T46" s="16" t="n">
        <v>6071.02</v>
      </c>
    </row>
    <row r="47">
      <c r="A47" t="inlineStr">
        <is>
          <t>SPLIT_LOAN_02442</t>
        </is>
      </c>
      <c r="B47" s="12" t="inlineStr">
        <is>
          <t>BMARK 2021-B27</t>
        </is>
      </c>
      <c r="C47" s="12" t="inlineStr">
        <is>
          <t>Colonnade Corporate Center</t>
        </is>
      </c>
      <c r="D47" s="14" t="n">
        <v>45382</v>
      </c>
      <c r="E47" s="12" t="inlineStr">
        <is>
          <t>HQH001-0500</t>
        </is>
      </c>
      <c r="G47" s="12" t="inlineStr">
        <is>
          <t>HORTON, LEE, BURNETT</t>
        </is>
      </c>
      <c r="I47" s="14" t="n">
        <v>44652</v>
      </c>
      <c r="J47" s="14" t="n">
        <v>46599</v>
      </c>
      <c r="K47" s="18" t="n">
        <v>5944</v>
      </c>
      <c r="L47" s="16" t="n">
        <v>26.65</v>
      </c>
      <c r="M47" s="16" t="n">
        <v>26.65</v>
      </c>
      <c r="N47" s="12" t="inlineStr">
        <is>
          <t>Current</t>
        </is>
      </c>
      <c r="Q47" s="16" t="n">
        <v>158407.56</v>
      </c>
      <c r="R47" s="16" t="n">
        <v>13200.63</v>
      </c>
      <c r="S47" s="16" t="n">
        <v>158407.56</v>
      </c>
      <c r="T47" s="16" t="n">
        <v>13200.63</v>
      </c>
    </row>
    <row r="48">
      <c r="A48" t="inlineStr">
        <is>
          <t>SPLIT_LOAN_02442</t>
        </is>
      </c>
      <c r="B48" s="12" t="inlineStr">
        <is>
          <t>BMARK 2021-B27</t>
        </is>
      </c>
      <c r="C48" s="12" t="inlineStr">
        <is>
          <t>Colonnade Corporate Center</t>
        </is>
      </c>
      <c r="D48" s="14" t="n">
        <v>45382</v>
      </c>
      <c r="E48" s="12" t="inlineStr">
        <is>
          <t>HQH001-0525</t>
        </is>
      </c>
      <c r="G48" s="12" t="inlineStr">
        <is>
          <t>PROFESSIONAL SPEECH SVS OF AL</t>
        </is>
      </c>
      <c r="I48" s="14" t="n">
        <v>43800</v>
      </c>
      <c r="J48" s="14" t="n">
        <v>45688</v>
      </c>
      <c r="K48" s="18" t="n">
        <v>1288</v>
      </c>
      <c r="L48" s="16" t="n">
        <v>27.04</v>
      </c>
      <c r="M48" s="16" t="n">
        <v>27.04</v>
      </c>
      <c r="N48" s="12" t="inlineStr">
        <is>
          <t>Current</t>
        </is>
      </c>
      <c r="Q48" s="16" t="n">
        <v>34827.48</v>
      </c>
      <c r="R48" s="16" t="n">
        <v>2902.29</v>
      </c>
      <c r="S48" s="16" t="n">
        <v>34827.48</v>
      </c>
      <c r="T48" s="16" t="n">
        <v>2902.29</v>
      </c>
    </row>
    <row r="49">
      <c r="A49" t="inlineStr">
        <is>
          <t>SPLIT_LOAN_02442</t>
        </is>
      </c>
      <c r="B49" s="12" t="inlineStr">
        <is>
          <t>BMARK 2021-B27</t>
        </is>
      </c>
      <c r="C49" s="12" t="inlineStr">
        <is>
          <t>Colonnade Corporate Center</t>
        </is>
      </c>
      <c r="D49" s="14" t="n">
        <v>45382</v>
      </c>
      <c r="E49" s="12" t="inlineStr">
        <is>
          <t>HQH001-0540</t>
        </is>
      </c>
      <c r="G49" s="12" t="inlineStr">
        <is>
          <t>AMERILIFE OF ALABAMA</t>
        </is>
      </c>
      <c r="I49" s="14" t="n">
        <v>44409</v>
      </c>
      <c r="J49" s="14" t="n">
        <v>45626</v>
      </c>
      <c r="K49" s="18" t="n">
        <v>3896</v>
      </c>
      <c r="L49" s="16" t="n">
        <v>25.97</v>
      </c>
      <c r="M49" s="16" t="n">
        <v>25.97</v>
      </c>
      <c r="N49" s="12" t="inlineStr">
        <is>
          <t>Current</t>
        </is>
      </c>
      <c r="Q49" s="16" t="n">
        <v>101185.8</v>
      </c>
      <c r="R49" s="16" t="n">
        <v>8432.15</v>
      </c>
      <c r="S49" s="16" t="n">
        <v>101185.8</v>
      </c>
      <c r="T49" s="16" t="n">
        <v>8432.15</v>
      </c>
    </row>
    <row r="50">
      <c r="A50" t="inlineStr">
        <is>
          <t>SPLIT_LOAN_02442</t>
        </is>
      </c>
      <c r="B50" s="12" t="inlineStr">
        <is>
          <t>BMARK 2021-B27</t>
        </is>
      </c>
      <c r="C50" s="12" t="inlineStr">
        <is>
          <t>Colonnade Corporate Center</t>
        </is>
      </c>
      <c r="D50" s="14" t="n">
        <v>45382</v>
      </c>
      <c r="E50" s="12" t="inlineStr">
        <is>
          <t>HQH001-0545</t>
        </is>
      </c>
      <c r="G50" s="12" t="inlineStr">
        <is>
          <t>HORTON, LEE, BURNETT</t>
        </is>
      </c>
      <c r="I50" s="14" t="n">
        <v>44652</v>
      </c>
      <c r="J50" s="14" t="n">
        <v>46599</v>
      </c>
      <c r="K50" s="18" t="n">
        <v>2322</v>
      </c>
      <c r="L50" s="16" t="n">
        <v>26.65</v>
      </c>
      <c r="M50" s="16" t="n">
        <v>26.65</v>
      </c>
      <c r="N50" s="12" t="inlineStr">
        <is>
          <t>Current</t>
        </is>
      </c>
      <c r="Q50" s="16" t="n">
        <v>61881.36</v>
      </c>
      <c r="R50" s="16" t="n">
        <v>5156.78</v>
      </c>
      <c r="S50" s="16" t="n">
        <v>61881.36</v>
      </c>
      <c r="T50" s="16" t="n">
        <v>5156.78</v>
      </c>
    </row>
    <row r="51">
      <c r="A51" t="inlineStr">
        <is>
          <t>SPLIT_LOAN_02442</t>
        </is>
      </c>
      <c r="B51" s="12" t="inlineStr">
        <is>
          <t>BMARK 2021-B27</t>
        </is>
      </c>
      <c r="C51" s="12" t="inlineStr">
        <is>
          <t>Colonnade Corporate Center</t>
        </is>
      </c>
      <c r="D51" s="14" t="n">
        <v>45382</v>
      </c>
      <c r="E51" s="12" t="inlineStr">
        <is>
          <t>HQH001-0575</t>
        </is>
      </c>
      <c r="G51" s="12" t="inlineStr">
        <is>
          <t>NIKE USA, INC.</t>
        </is>
      </c>
      <c r="I51" s="14" t="n">
        <v>45078</v>
      </c>
      <c r="J51" s="14" t="n">
        <v>46173</v>
      </c>
      <c r="K51" s="18" t="n">
        <v>10351</v>
      </c>
      <c r="L51" s="16" t="n">
        <v>26.92</v>
      </c>
      <c r="M51" s="16" t="n">
        <v>26.92</v>
      </c>
      <c r="N51" s="12" t="inlineStr">
        <is>
          <t>Current</t>
        </is>
      </c>
      <c r="Q51" s="16" t="n">
        <v>278648.88</v>
      </c>
      <c r="R51" s="16" t="n">
        <v>23220.74</v>
      </c>
      <c r="S51" s="16" t="n">
        <v>278648.88</v>
      </c>
      <c r="T51" s="16" t="n">
        <v>23220.74</v>
      </c>
    </row>
    <row r="52">
      <c r="A52" t="inlineStr">
        <is>
          <t>SPLIT_LOAN_02442</t>
        </is>
      </c>
      <c r="B52" s="12" t="inlineStr">
        <is>
          <t>BMARK 2021-B27</t>
        </is>
      </c>
      <c r="C52" s="12" t="inlineStr">
        <is>
          <t>Colonnade Corporate Center</t>
        </is>
      </c>
      <c r="D52" s="14" t="n">
        <v>45382</v>
      </c>
      <c r="E52" s="12" t="inlineStr">
        <is>
          <t>HQH001-0600</t>
        </is>
      </c>
      <c r="G52" s="12" t="inlineStr">
        <is>
          <t>VACANT</t>
        </is>
      </c>
      <c r="K52" s="18" t="n">
        <v>6392</v>
      </c>
      <c r="L52" s="16" t="n">
        <v>0</v>
      </c>
      <c r="M52" s="16" t="n">
        <v>0</v>
      </c>
      <c r="N52" s="12" t="inlineStr">
        <is>
          <t>Current</t>
        </is>
      </c>
      <c r="Q52" s="16" t="n">
        <v>0</v>
      </c>
      <c r="R52" s="16" t="n">
        <v>0</v>
      </c>
      <c r="S52" s="16" t="n">
        <v>0</v>
      </c>
      <c r="T52" s="16" t="n">
        <v>0</v>
      </c>
    </row>
    <row r="53">
      <c r="A53" t="inlineStr">
        <is>
          <t>SPLIT_LOAN_02442</t>
        </is>
      </c>
      <c r="B53" s="12" t="inlineStr">
        <is>
          <t>BMARK 2021-B27</t>
        </is>
      </c>
      <c r="C53" s="12" t="inlineStr">
        <is>
          <t>Colonnade Corporate Center</t>
        </is>
      </c>
      <c r="D53" s="14" t="n">
        <v>45382</v>
      </c>
      <c r="E53" s="12" t="inlineStr">
        <is>
          <t>HQH001-0630</t>
        </is>
      </c>
      <c r="G53" s="12" t="inlineStr">
        <is>
          <t>CAHABA WEALTH MANAGEMENT</t>
        </is>
      </c>
      <c r="I53" s="14" t="n">
        <v>44075</v>
      </c>
      <c r="J53" s="14" t="n">
        <v>45443</v>
      </c>
      <c r="K53" s="18" t="n">
        <v>2984</v>
      </c>
      <c r="L53" s="16" t="n">
        <v>24.16</v>
      </c>
      <c r="M53" s="16" t="n">
        <v>24.16</v>
      </c>
      <c r="N53" s="12" t="inlineStr">
        <is>
          <t>Current</t>
        </is>
      </c>
      <c r="Q53" s="16" t="n">
        <v>72088.67999999999</v>
      </c>
      <c r="R53" s="16" t="n">
        <v>6007.39</v>
      </c>
      <c r="S53" s="16" t="n">
        <v>72088.67999999999</v>
      </c>
      <c r="T53" s="16" t="n">
        <v>6007.39</v>
      </c>
    </row>
    <row r="54">
      <c r="A54" t="inlineStr">
        <is>
          <t>SPLIT_LOAN_02442</t>
        </is>
      </c>
      <c r="B54" s="12" t="inlineStr">
        <is>
          <t>BMARK 2021-B27</t>
        </is>
      </c>
      <c r="C54" s="12" t="inlineStr">
        <is>
          <t>Colonnade Corporate Center</t>
        </is>
      </c>
      <c r="D54" s="14" t="n">
        <v>45382</v>
      </c>
      <c r="E54" s="12" t="inlineStr">
        <is>
          <t>HQH001-0650</t>
        </is>
      </c>
      <c r="G54" s="12" t="inlineStr">
        <is>
          <t>ILLUMICARE, INC.</t>
        </is>
      </c>
      <c r="I54" s="14" t="n">
        <v>43749</v>
      </c>
      <c r="J54" s="14" t="n">
        <v>45667</v>
      </c>
      <c r="K54" s="18" t="n">
        <v>14069</v>
      </c>
      <c r="L54" s="16" t="n">
        <v>26.45</v>
      </c>
      <c r="M54" s="16" t="n">
        <v>26.45</v>
      </c>
      <c r="N54" s="12" t="inlineStr">
        <is>
          <t>Current</t>
        </is>
      </c>
      <c r="Q54" s="16" t="n">
        <v>372125.04</v>
      </c>
      <c r="R54" s="16" t="n">
        <v>31010.42</v>
      </c>
      <c r="S54" s="16" t="n">
        <v>372125.04</v>
      </c>
      <c r="T54" s="16" t="n">
        <v>31010.42</v>
      </c>
    </row>
    <row r="55">
      <c r="A55" t="inlineStr">
        <is>
          <t>SPLIT_LOAN_02442</t>
        </is>
      </c>
      <c r="B55" s="12" t="inlineStr">
        <is>
          <t>BMARK 2021-B27</t>
        </is>
      </c>
      <c r="C55" s="12" t="inlineStr">
        <is>
          <t>Colonnade Corporate Center</t>
        </is>
      </c>
      <c r="D55" s="14" t="n">
        <v>45382</v>
      </c>
      <c r="E55" s="12" t="inlineStr">
        <is>
          <t>HQH001-Maint</t>
        </is>
      </c>
      <c r="G55" s="12" t="inlineStr">
        <is>
          <t>MAINTENANCE OFFICE</t>
        </is>
      </c>
      <c r="I55" s="14" t="n">
        <v>43266</v>
      </c>
      <c r="J55" s="14" t="n">
        <v>73050</v>
      </c>
      <c r="K55" s="18" t="n">
        <v>149</v>
      </c>
      <c r="L55" s="16" t="n">
        <v>15.91</v>
      </c>
      <c r="M55" s="16" t="n">
        <v>15.91</v>
      </c>
      <c r="N55" s="12" t="inlineStr">
        <is>
          <t>Current</t>
        </is>
      </c>
      <c r="Q55" s="16" t="n">
        <v>2371.08</v>
      </c>
      <c r="R55" s="16" t="n">
        <v>197.59</v>
      </c>
      <c r="S55" s="16" t="n">
        <v>2371.08</v>
      </c>
      <c r="T55" s="16" t="n">
        <v>197.59</v>
      </c>
    </row>
    <row r="56">
      <c r="A56" t="inlineStr">
        <is>
          <t>SPLIT_LOAN_02442</t>
        </is>
      </c>
      <c r="B56" s="12" t="inlineStr">
        <is>
          <t>BMARK 2021-B27</t>
        </is>
      </c>
      <c r="C56" s="12" t="inlineStr">
        <is>
          <t>Colonnade Corporate Center</t>
        </is>
      </c>
      <c r="D56" s="14" t="n">
        <v>45382</v>
      </c>
      <c r="E56" s="12" t="inlineStr">
        <is>
          <t>HQH001-ROOF1</t>
        </is>
      </c>
      <c r="G56" s="12" t="inlineStr">
        <is>
          <t>LEVEL 3 COMMUNICATIONS, LLC</t>
        </is>
      </c>
      <c r="I56" s="14" t="n">
        <v>44743</v>
      </c>
      <c r="J56" s="14" t="n">
        <v>46203</v>
      </c>
      <c r="K56" s="18" t="n">
        <v>1</v>
      </c>
      <c r="L56" s="16" t="n">
        <v>4991.76</v>
      </c>
      <c r="M56" s="16" t="n">
        <v>0</v>
      </c>
      <c r="N56" s="12" t="inlineStr">
        <is>
          <t>Current</t>
        </is>
      </c>
      <c r="Q56" s="16" t="n">
        <v>4991.76</v>
      </c>
      <c r="R56" s="16" t="n">
        <v>415.98</v>
      </c>
      <c r="S56" s="16" t="n">
        <v>0</v>
      </c>
      <c r="T56" s="16" t="n">
        <v>0</v>
      </c>
    </row>
    <row r="57">
      <c r="A57" t="inlineStr">
        <is>
          <t>SPLIT_LOAN_02442</t>
        </is>
      </c>
      <c r="B57" s="12" t="inlineStr">
        <is>
          <t>BMARK 2021-B27</t>
        </is>
      </c>
      <c r="C57" s="12" t="inlineStr">
        <is>
          <t>Colonnade Corporate Center</t>
        </is>
      </c>
      <c r="D57" s="14" t="n">
        <v>45382</v>
      </c>
      <c r="E57" s="12" t="inlineStr">
        <is>
          <t>HQH001-STO1</t>
        </is>
      </c>
      <c r="G57" s="12" t="inlineStr">
        <is>
          <t>VACANT</t>
        </is>
      </c>
      <c r="K57" s="18" t="n">
        <v>72</v>
      </c>
      <c r="L57" s="16" t="n">
        <v>0</v>
      </c>
      <c r="M57" s="16" t="n">
        <v>0</v>
      </c>
      <c r="N57" s="12" t="inlineStr">
        <is>
          <t>Current</t>
        </is>
      </c>
      <c r="Q57" s="16" t="n">
        <v>0</v>
      </c>
      <c r="R57" s="16" t="n">
        <v>0</v>
      </c>
      <c r="S57" s="16" t="n">
        <v>0</v>
      </c>
      <c r="T57" s="16" t="n">
        <v>0</v>
      </c>
    </row>
    <row r="58">
      <c r="A58" t="inlineStr">
        <is>
          <t>SPLIT_LOAN_02442</t>
        </is>
      </c>
      <c r="B58" s="12" t="inlineStr">
        <is>
          <t>BMARK 2021-B27</t>
        </is>
      </c>
      <c r="C58" s="12" t="inlineStr">
        <is>
          <t>Colonnade Corporate Center</t>
        </is>
      </c>
      <c r="D58" s="14" t="n">
        <v>45382</v>
      </c>
      <c r="E58" s="12" t="inlineStr">
        <is>
          <t>HQH001-UTC1</t>
        </is>
      </c>
      <c r="G58" s="12" t="inlineStr">
        <is>
          <t>MCLMETRO ACCESS TRANSMISSION</t>
        </is>
      </c>
      <c r="I58" s="14" t="n">
        <v>44774</v>
      </c>
      <c r="J58" s="14" t="n">
        <v>45869</v>
      </c>
      <c r="K58" s="18" t="n">
        <v>1</v>
      </c>
      <c r="L58" s="16" t="n">
        <v>3708</v>
      </c>
      <c r="M58" s="16" t="n">
        <v>0</v>
      </c>
      <c r="N58" s="12" t="inlineStr">
        <is>
          <t>Current</t>
        </is>
      </c>
      <c r="Q58" s="16" t="n">
        <v>3708</v>
      </c>
      <c r="R58" s="16" t="n">
        <v>309</v>
      </c>
      <c r="S58" s="16" t="n">
        <v>0</v>
      </c>
      <c r="T58" s="16" t="n">
        <v>0</v>
      </c>
    </row>
    <row r="59">
      <c r="A59" t="inlineStr">
        <is>
          <t>SPLIT_LOAN_02442</t>
        </is>
      </c>
      <c r="B59" s="12" t="inlineStr">
        <is>
          <t>BMARK 2021-B27</t>
        </is>
      </c>
      <c r="C59" s="12" t="inlineStr">
        <is>
          <t>Colonnade Corporate Center</t>
        </is>
      </c>
      <c r="D59" s="14" t="n">
        <v>45382</v>
      </c>
      <c r="E59" s="12" t="inlineStr">
        <is>
          <t>HQI001-100</t>
        </is>
      </c>
      <c r="G59" s="12" t="inlineStr">
        <is>
          <t>RXBENEFITS</t>
        </is>
      </c>
      <c r="I59" s="14" t="n">
        <v>43791</v>
      </c>
      <c r="J59" s="14" t="n">
        <v>47057</v>
      </c>
      <c r="K59" s="18" t="n">
        <v>9166</v>
      </c>
      <c r="L59" s="16" t="n">
        <v>38.39</v>
      </c>
      <c r="M59" s="16" t="n">
        <v>38.39</v>
      </c>
      <c r="N59" s="12" t="inlineStr">
        <is>
          <t>Current</t>
        </is>
      </c>
      <c r="Q59" s="16" t="n">
        <v>351885.36</v>
      </c>
      <c r="R59" s="16" t="n">
        <v>29323.78</v>
      </c>
      <c r="S59" s="16" t="n">
        <v>351885.36</v>
      </c>
      <c r="T59" s="16" t="n">
        <v>29323.78</v>
      </c>
    </row>
    <row r="60">
      <c r="A60" t="inlineStr">
        <is>
          <t>SPLIT_LOAN_02442</t>
        </is>
      </c>
      <c r="B60" s="12" t="inlineStr">
        <is>
          <t>BMARK 2021-B27</t>
        </is>
      </c>
      <c r="C60" s="12" t="inlineStr">
        <is>
          <t>Colonnade Corporate Center</t>
        </is>
      </c>
      <c r="D60" s="14" t="n">
        <v>45382</v>
      </c>
      <c r="E60" s="12" t="inlineStr">
        <is>
          <t>HQI001-0125</t>
        </is>
      </c>
      <c r="G60" s="12" t="inlineStr">
        <is>
          <t>RXBENEFITS</t>
        </is>
      </c>
      <c r="I60" s="14" t="n">
        <v>43768</v>
      </c>
      <c r="J60" s="14" t="n">
        <v>47057</v>
      </c>
      <c r="K60" s="18" t="n">
        <v>4275</v>
      </c>
      <c r="L60" s="16" t="n">
        <v>0</v>
      </c>
      <c r="M60" s="16" t="n">
        <v>0</v>
      </c>
      <c r="N60" s="12" t="inlineStr">
        <is>
          <t>Current</t>
        </is>
      </c>
      <c r="Q60" s="16" t="n">
        <v>0</v>
      </c>
      <c r="R60" s="16" t="n">
        <v>0</v>
      </c>
      <c r="S60" s="16" t="n">
        <v>0</v>
      </c>
      <c r="T60" s="16" t="n">
        <v>0</v>
      </c>
    </row>
    <row r="61">
      <c r="A61" t="inlineStr">
        <is>
          <t>SPLIT_LOAN_02442</t>
        </is>
      </c>
      <c r="B61" s="12" t="inlineStr">
        <is>
          <t>BMARK 2021-B27</t>
        </is>
      </c>
      <c r="C61" s="12" t="inlineStr">
        <is>
          <t>Colonnade Corporate Center</t>
        </is>
      </c>
      <c r="D61" s="14" t="n">
        <v>45382</v>
      </c>
      <c r="E61" s="12" t="inlineStr">
        <is>
          <t>HQI001-150</t>
        </is>
      </c>
      <c r="G61" s="12" t="inlineStr">
        <is>
          <t>VACANT</t>
        </is>
      </c>
      <c r="K61" s="18" t="n">
        <v>5323</v>
      </c>
      <c r="L61" s="16" t="n">
        <v>0</v>
      </c>
      <c r="M61" s="16" t="n">
        <v>0</v>
      </c>
      <c r="N61" s="12" t="inlineStr">
        <is>
          <t>Current</t>
        </is>
      </c>
      <c r="Q61" s="16" t="n">
        <v>0</v>
      </c>
      <c r="R61" s="16" t="n">
        <v>0</v>
      </c>
      <c r="S61" s="16" t="n">
        <v>0</v>
      </c>
      <c r="T61" s="16" t="n">
        <v>0</v>
      </c>
    </row>
    <row r="62">
      <c r="A62" t="inlineStr">
        <is>
          <t>SPLIT_LOAN_02442</t>
        </is>
      </c>
      <c r="B62" s="12" t="inlineStr">
        <is>
          <t>BMARK 2021-B27</t>
        </is>
      </c>
      <c r="C62" s="12" t="inlineStr">
        <is>
          <t>Colonnade Corporate Center</t>
        </is>
      </c>
      <c r="D62" s="14" t="n">
        <v>45382</v>
      </c>
      <c r="E62" s="12" t="inlineStr">
        <is>
          <t>HQI001-0220</t>
        </is>
      </c>
      <c r="G62" s="12" t="inlineStr">
        <is>
          <t>VACANT</t>
        </is>
      </c>
      <c r="K62" s="18" t="n">
        <v>5489</v>
      </c>
      <c r="L62" s="16" t="n">
        <v>0</v>
      </c>
      <c r="M62" s="16" t="n">
        <v>0</v>
      </c>
      <c r="N62" s="12" t="inlineStr">
        <is>
          <t>Current</t>
        </is>
      </c>
      <c r="Q62" s="16" t="n">
        <v>0</v>
      </c>
      <c r="R62" s="16" t="n">
        <v>0</v>
      </c>
      <c r="S62" s="16" t="n">
        <v>0</v>
      </c>
      <c r="T62" s="16" t="n">
        <v>0</v>
      </c>
    </row>
    <row r="63">
      <c r="A63" t="inlineStr">
        <is>
          <t>SPLIT_LOAN_02442</t>
        </is>
      </c>
      <c r="B63" s="12" t="inlineStr">
        <is>
          <t>BMARK 2021-B27</t>
        </is>
      </c>
      <c r="C63" s="12" t="inlineStr">
        <is>
          <t>Colonnade Corporate Center</t>
        </is>
      </c>
      <c r="D63" s="14" t="n">
        <v>45382</v>
      </c>
      <c r="E63" s="12" t="inlineStr">
        <is>
          <t>HQI001-0240</t>
        </is>
      </c>
      <c r="G63" s="12" t="inlineStr">
        <is>
          <t>BLUE CROSS BLUE SHIELD OF SC</t>
        </is>
      </c>
      <c r="I63" s="14" t="n">
        <v>45078</v>
      </c>
      <c r="J63" s="14" t="n">
        <v>47695</v>
      </c>
      <c r="K63" s="18" t="n">
        <v>6422</v>
      </c>
      <c r="L63" s="16" t="n">
        <v>27</v>
      </c>
      <c r="M63" s="16" t="n">
        <v>27</v>
      </c>
      <c r="N63" s="12" t="inlineStr">
        <is>
          <t>Current</t>
        </is>
      </c>
      <c r="Q63" s="16" t="n">
        <v>173394</v>
      </c>
      <c r="R63" s="16" t="n">
        <v>14449.5</v>
      </c>
      <c r="S63" s="16" t="n">
        <v>173394</v>
      </c>
      <c r="T63" s="16" t="n">
        <v>14449.5</v>
      </c>
    </row>
    <row r="64">
      <c r="A64" t="inlineStr">
        <is>
          <t>SPLIT_LOAN_02442</t>
        </is>
      </c>
      <c r="B64" s="12" t="inlineStr">
        <is>
          <t>BMARK 2021-B27</t>
        </is>
      </c>
      <c r="C64" s="12" t="inlineStr">
        <is>
          <t>Colonnade Corporate Center</t>
        </is>
      </c>
      <c r="D64" s="14" t="n">
        <v>45382</v>
      </c>
      <c r="E64" s="12" t="inlineStr">
        <is>
          <t>HQI001-0250</t>
        </is>
      </c>
      <c r="G64" s="12" t="inlineStr">
        <is>
          <t>VACANT</t>
        </is>
      </c>
      <c r="K64" s="18" t="n">
        <v>6084</v>
      </c>
      <c r="L64" s="16" t="n">
        <v>0</v>
      </c>
      <c r="M64" s="16" t="n">
        <v>0</v>
      </c>
      <c r="N64" s="12" t="inlineStr">
        <is>
          <t>Current</t>
        </is>
      </c>
      <c r="Q64" s="16" t="n">
        <v>0</v>
      </c>
      <c r="R64" s="16" t="n">
        <v>0</v>
      </c>
      <c r="S64" s="16" t="n">
        <v>0</v>
      </c>
      <c r="T64" s="16" t="n">
        <v>0</v>
      </c>
    </row>
    <row r="65">
      <c r="A65" t="inlineStr">
        <is>
          <t>SPLIT_LOAN_02442</t>
        </is>
      </c>
      <c r="B65" s="12" t="inlineStr">
        <is>
          <t>BMARK 2021-B27</t>
        </is>
      </c>
      <c r="C65" s="12" t="inlineStr">
        <is>
          <t>Colonnade Corporate Center</t>
        </is>
      </c>
      <c r="D65" s="14" t="n">
        <v>45382</v>
      </c>
      <c r="E65" s="12" t="inlineStr">
        <is>
          <t>HQI001-0260</t>
        </is>
      </c>
      <c r="G65" s="12" t="inlineStr">
        <is>
          <t>KEYENCE CORPORATION OF AMERICA</t>
        </is>
      </c>
      <c r="I65" s="14" t="n">
        <v>45231</v>
      </c>
      <c r="J65" s="14" t="n">
        <v>45596</v>
      </c>
      <c r="K65" s="18" t="n">
        <v>6000</v>
      </c>
      <c r="L65" s="16" t="n">
        <v>27.25</v>
      </c>
      <c r="M65" s="16" t="n">
        <v>27.25</v>
      </c>
      <c r="N65" s="12" t="inlineStr">
        <is>
          <t>Current</t>
        </is>
      </c>
      <c r="Q65" s="16" t="n">
        <v>163500</v>
      </c>
      <c r="R65" s="16" t="n">
        <v>13625</v>
      </c>
      <c r="S65" s="16" t="n">
        <v>163500</v>
      </c>
      <c r="T65" s="16" t="n">
        <v>13625</v>
      </c>
    </row>
    <row r="66">
      <c r="A66" t="inlineStr">
        <is>
          <t>SPLIT_LOAN_02442</t>
        </is>
      </c>
      <c r="B66" s="12" t="inlineStr">
        <is>
          <t>BMARK 2021-B27</t>
        </is>
      </c>
      <c r="C66" s="12" t="inlineStr">
        <is>
          <t>Colonnade Corporate Center</t>
        </is>
      </c>
      <c r="D66" s="14" t="n">
        <v>45382</v>
      </c>
      <c r="E66" s="12" t="inlineStr">
        <is>
          <t>HQI001-0300</t>
        </is>
      </c>
      <c r="G66" s="12" t="inlineStr">
        <is>
          <t>CARR RIGGS INGRAM, LLC</t>
        </is>
      </c>
      <c r="I66" s="14" t="n">
        <v>45108</v>
      </c>
      <c r="J66" s="14" t="n">
        <v>48975</v>
      </c>
      <c r="K66" s="18" t="n">
        <v>27562</v>
      </c>
      <c r="L66" s="16" t="n">
        <v>25.61</v>
      </c>
      <c r="M66" s="16" t="n">
        <v>25.5</v>
      </c>
      <c r="N66" s="12" t="inlineStr">
        <is>
          <t>Current</t>
        </is>
      </c>
      <c r="Q66" s="16" t="n">
        <v>705831</v>
      </c>
      <c r="R66" s="16" t="n">
        <v>58819.25</v>
      </c>
      <c r="S66" s="16" t="n">
        <v>702831</v>
      </c>
      <c r="T66" s="16" t="n">
        <v>58569.25</v>
      </c>
    </row>
    <row r="67">
      <c r="A67" t="inlineStr">
        <is>
          <t>SPLIT_LOAN_02442</t>
        </is>
      </c>
      <c r="B67" s="12" t="inlineStr">
        <is>
          <t>BMARK 2021-B27</t>
        </is>
      </c>
      <c r="C67" s="12" t="inlineStr">
        <is>
          <t>Colonnade Corporate Center</t>
        </is>
      </c>
      <c r="D67" s="14" t="n">
        <v>45382</v>
      </c>
      <c r="E67" s="12" t="inlineStr">
        <is>
          <t>HQI001-0400</t>
        </is>
      </c>
      <c r="G67" s="12" t="inlineStr">
        <is>
          <t>RXBENEFITS, INC.</t>
        </is>
      </c>
      <c r="I67" s="14" t="n">
        <v>43266</v>
      </c>
      <c r="J67" s="14" t="n">
        <v>47057</v>
      </c>
      <c r="K67" s="18" t="n">
        <v>27475</v>
      </c>
      <c r="L67" s="16" t="n">
        <v>26.18</v>
      </c>
      <c r="M67" s="16" t="n">
        <v>26.18</v>
      </c>
      <c r="N67" s="12" t="inlineStr">
        <is>
          <t>Current</t>
        </is>
      </c>
      <c r="Q67" s="16" t="n">
        <v>719295.48</v>
      </c>
      <c r="R67" s="16" t="n">
        <v>59941.29</v>
      </c>
      <c r="S67" s="16" t="n">
        <v>719295.48</v>
      </c>
      <c r="T67" s="16" t="n">
        <v>59941.29</v>
      </c>
    </row>
    <row r="68">
      <c r="A68" t="inlineStr">
        <is>
          <t>SPLIT_LOAN_02442</t>
        </is>
      </c>
      <c r="B68" s="12" t="inlineStr">
        <is>
          <t>BMARK 2021-B27</t>
        </is>
      </c>
      <c r="C68" s="12" t="inlineStr">
        <is>
          <t>Colonnade Corporate Center</t>
        </is>
      </c>
      <c r="D68" s="14" t="n">
        <v>45382</v>
      </c>
      <c r="E68" s="12" t="inlineStr">
        <is>
          <t>HQI001-0500</t>
        </is>
      </c>
      <c r="G68" s="12" t="inlineStr">
        <is>
          <t>RXBENEFITS</t>
        </is>
      </c>
      <c r="I68" s="14" t="n">
        <v>43266</v>
      </c>
      <c r="J68" s="14" t="n">
        <v>47057</v>
      </c>
      <c r="K68" s="18" t="n">
        <v>27475</v>
      </c>
      <c r="L68" s="16" t="n">
        <v>26.18</v>
      </c>
      <c r="M68" s="16" t="n">
        <v>26.18</v>
      </c>
      <c r="N68" s="12" t="inlineStr">
        <is>
          <t>Current</t>
        </is>
      </c>
      <c r="Q68" s="16" t="n">
        <v>719295.48</v>
      </c>
      <c r="R68" s="16" t="n">
        <v>59941.29</v>
      </c>
      <c r="S68" s="16" t="n">
        <v>719295.48</v>
      </c>
      <c r="T68" s="16" t="n">
        <v>59941.29</v>
      </c>
    </row>
    <row r="69">
      <c r="A69" t="inlineStr">
        <is>
          <t>SPLIT_LOAN_02442</t>
        </is>
      </c>
      <c r="B69" s="12" t="inlineStr">
        <is>
          <t>BMARK 2021-B27</t>
        </is>
      </c>
      <c r="C69" s="12" t="inlineStr">
        <is>
          <t>Colonnade Corporate Center</t>
        </is>
      </c>
      <c r="D69" s="14" t="n">
        <v>45382</v>
      </c>
      <c r="E69" s="12" t="inlineStr">
        <is>
          <t>HQI001-0600</t>
        </is>
      </c>
      <c r="G69" s="12" t="inlineStr">
        <is>
          <t>RXBENEFITS</t>
        </is>
      </c>
      <c r="I69" s="14" t="n">
        <v>43266</v>
      </c>
      <c r="J69" s="14" t="n">
        <v>47057</v>
      </c>
      <c r="K69" s="18" t="n">
        <v>27475</v>
      </c>
      <c r="L69" s="16" t="n">
        <v>26.35</v>
      </c>
      <c r="M69" s="16" t="n">
        <v>26.18</v>
      </c>
      <c r="N69" s="12" t="inlineStr">
        <is>
          <t>Current</t>
        </is>
      </c>
      <c r="Q69" s="16" t="n">
        <v>724095.48</v>
      </c>
      <c r="R69" s="16" t="n">
        <v>60341.29</v>
      </c>
      <c r="S69" s="16" t="n">
        <v>719295.48</v>
      </c>
      <c r="T69" s="16" t="n">
        <v>59941.29</v>
      </c>
    </row>
    <row r="70">
      <c r="A70" t="inlineStr">
        <is>
          <t>SPLIT_LOAN_02442</t>
        </is>
      </c>
      <c r="B70" s="12" t="inlineStr">
        <is>
          <t>BMARK 2021-B27</t>
        </is>
      </c>
      <c r="C70" s="12" t="inlineStr">
        <is>
          <t>Colonnade Corporate Center</t>
        </is>
      </c>
      <c r="D70" s="14" t="n">
        <v>45382</v>
      </c>
      <c r="E70" s="12" t="inlineStr">
        <is>
          <t>HQI001-ROOF</t>
        </is>
      </c>
      <c r="G70" s="12" t="inlineStr">
        <is>
          <t>LEVEL 3 COMMUNICATIONS, LLC</t>
        </is>
      </c>
      <c r="I70" s="14" t="n">
        <v>44440</v>
      </c>
      <c r="J70" s="14" t="n">
        <v>46265</v>
      </c>
      <c r="K70" s="18" t="n">
        <v>1</v>
      </c>
      <c r="L70" s="16" t="n">
        <v>2639.88</v>
      </c>
      <c r="M70" s="16" t="n">
        <v>0</v>
      </c>
      <c r="N70" s="12" t="inlineStr">
        <is>
          <t>Current</t>
        </is>
      </c>
      <c r="Q70" s="16" t="n">
        <v>2639.88</v>
      </c>
      <c r="R70" s="16" t="n">
        <v>219.99</v>
      </c>
      <c r="S70" s="16" t="n">
        <v>0</v>
      </c>
      <c r="T70" s="16" t="n">
        <v>0</v>
      </c>
    </row>
  </sheetData>
  <conditionalFormatting sqref="E2:F70">
    <cfRule type="duplicateValues" priority="1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Varsha.Nakhe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2024-07-02T15:43:44Z</dcterms:modified>
  <cp:lastModifiedBy>Masum Vasia</cp:lastModifiedBy>
</cp:coreProperties>
</file>