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DF-Extract" sheetId="2" state="visible" r:id="rId2"/>
    <sheet xmlns:r="http://schemas.openxmlformats.org/officeDocument/2006/relationships" name="Pre-Processed" sheetId="3" state="visible" r:id="rId3"/>
    <sheet xmlns:r="http://schemas.openxmlformats.org/officeDocument/2006/relationships" name="pre-macr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\-yyyy"/>
    <numFmt numFmtId="165" formatCode="_(* #,##0_);_(* \(#,##0\);_(* &quot;-&quot;??_);_(@_)"/>
    <numFmt numFmtId="166" formatCode="_ * #,##0.00_ ;_ * \-#,##0.00_ ;_ * &quot;-&quot;??_ ;_ @_ "/>
  </numFmts>
  <fonts count="9">
    <font>
      <name val="Aptos Narrow"/>
      <family val="2"/>
      <color theme="1"/>
      <sz val="11"/>
      <scheme val="minor"/>
    </font>
    <font>
      <name val="Arial"/>
      <family val="2"/>
      <color rgb="FF000000"/>
      <sz val="8"/>
    </font>
    <font>
      <name val="Arial Bold"/>
      <color rgb="FF000000"/>
      <sz val="8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ptos Narrow"/>
      <family val="2"/>
      <color theme="1"/>
      <sz val="11"/>
      <scheme val="minor"/>
    </font>
    <font>
      <name val="Arial"/>
      <family val="2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6" fillId="0" borderId="0"/>
    <xf numFmtId="0" fontId="7" fillId="0" borderId="0"/>
    <xf numFmtId="0" fontId="6" fillId="0" borderId="0"/>
    <xf numFmtId="166" fontId="6" fillId="0" borderId="0"/>
    <xf numFmtId="166" fontId="7" fillId="0" borderId="0"/>
    <xf numFmtId="43" fontId="6" fillId="0" borderId="0"/>
  </cellStyleXfs>
  <cellXfs count="36">
    <xf numFmtId="0" fontId="0" fillId="0" borderId="0" pivotButton="0" quotePrefix="0" xfId="0"/>
    <xf numFmtId="49" fontId="1" fillId="0" borderId="0" pivotButton="0" quotePrefix="0" xfId="0"/>
    <xf numFmtId="1" fontId="1" fillId="0" borderId="0" pivotButton="0" quotePrefix="0" xfId="0"/>
    <xf numFmtId="14" fontId="1" fillId="0" borderId="0" pivotButton="0" quotePrefix="0" xfId="0"/>
    <xf numFmtId="49" fontId="2" fillId="0" borderId="0" pivotButton="0" quotePrefix="0" xfId="0"/>
    <xf numFmtId="3" fontId="1" fillId="0" borderId="0" pivotButton="0" quotePrefix="0" xfId="0"/>
    <xf numFmtId="4" fontId="1" fillId="0" borderId="0" pivotButton="0" quotePrefix="0" xfId="0"/>
    <xf numFmtId="0" fontId="1" fillId="0" borderId="0" pivotButton="0" quotePrefix="0" xfId="0"/>
    <xf numFmtId="10" fontId="1" fillId="0" borderId="0" pivotButton="0" quotePrefix="0" xfId="0"/>
    <xf numFmtId="2" fontId="1" fillId="0" borderId="0" pivotButton="0" quotePrefix="0" xfId="0"/>
    <xf numFmtId="1" fontId="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14" fontId="5" fillId="0" borderId="0" applyAlignment="1" pivotButton="0" quotePrefix="0" xfId="0">
      <alignment horizontal="left"/>
    </xf>
    <xf numFmtId="3" fontId="5" fillId="0" borderId="0" applyAlignment="1" pivotButton="0" quotePrefix="0" xfId="0">
      <alignment horizontal="left"/>
    </xf>
    <xf numFmtId="4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2" fontId="5" fillId="0" borderId="0" applyAlignment="1" pivotButton="0" quotePrefix="0" xfId="0">
      <alignment horizontal="left"/>
    </xf>
    <xf numFmtId="0" fontId="3" fillId="2" borderId="0" applyAlignment="1" pivotButton="0" quotePrefix="0" xfId="2">
      <alignment horizontal="left"/>
    </xf>
    <xf numFmtId="10" fontId="5" fillId="0" borderId="0" applyAlignment="1" pivotButton="0" quotePrefix="0" xfId="0">
      <alignment horizontal="left"/>
    </xf>
    <xf numFmtId="0" fontId="8" fillId="2" borderId="1" applyAlignment="1" pivotButton="0" quotePrefix="0" xfId="2">
      <alignment horizontal="left" vertical="top"/>
    </xf>
    <xf numFmtId="0" fontId="8" fillId="2" borderId="2" applyAlignment="1" pivotButton="0" quotePrefix="0" xfId="2">
      <alignment horizontal="left" vertical="top"/>
    </xf>
    <xf numFmtId="0" fontId="8" fillId="2" borderId="0" applyAlignment="1" pivotButton="0" quotePrefix="0" xfId="2">
      <alignment horizontal="left" vertical="top"/>
    </xf>
    <xf numFmtId="14" fontId="4" fillId="0" borderId="0" applyAlignment="1" pivotButton="0" quotePrefix="0" xfId="0">
      <alignment horizontal="left"/>
    </xf>
    <xf numFmtId="164" fontId="8" fillId="2" borderId="3" applyAlignment="1" pivotButton="0" quotePrefix="0" xfId="2">
      <alignment horizontal="left" vertical="top"/>
    </xf>
    <xf numFmtId="165" fontId="8" fillId="2" borderId="3" applyAlignment="1" pivotButton="0" quotePrefix="0" xfId="4">
      <alignment horizontal="left" vertical="top"/>
    </xf>
    <xf numFmtId="0" fontId="8" fillId="2" borderId="3" applyAlignment="1" pivotButton="0" quotePrefix="0" xfId="2">
      <alignment horizontal="left" vertical="top"/>
    </xf>
    <xf numFmtId="0" fontId="8" fillId="0" borderId="3" applyAlignment="1" pivotButton="0" quotePrefix="0" xfId="1">
      <alignment horizontal="left" vertical="top"/>
    </xf>
    <xf numFmtId="14" fontId="8" fillId="0" borderId="3" applyAlignment="1" pivotButton="0" quotePrefix="0" xfId="0">
      <alignment horizontal="center" vertical="top"/>
    </xf>
    <xf numFmtId="14" fontId="4" fillId="0" borderId="0" pivotButton="0" quotePrefix="0" xfId="0"/>
    <xf numFmtId="0" fontId="8" fillId="0" borderId="3" applyAlignment="1" pivotButton="0" quotePrefix="0" xfId="0">
      <alignment horizontal="center" vertical="top"/>
    </xf>
    <xf numFmtId="165" fontId="8" fillId="0" borderId="3" applyAlignment="1" pivotButton="0" quotePrefix="0" xfId="5">
      <alignment horizontal="center" vertical="top"/>
    </xf>
    <xf numFmtId="43" fontId="8" fillId="0" borderId="3" applyAlignment="1" pivotButton="0" quotePrefix="0" xfId="5">
      <alignment horizontal="center" vertical="top"/>
    </xf>
    <xf numFmtId="0" fontId="4" fillId="0" borderId="0" pivotButton="0" quotePrefix="0" xfId="0"/>
    <xf numFmtId="165" fontId="4" fillId="0" borderId="0" pivotButton="0" quotePrefix="0" xfId="5"/>
    <xf numFmtId="43" fontId="4" fillId="0" borderId="0" pivotButton="0" quotePrefix="0" xfId="5"/>
  </cellXfs>
  <cellStyles count="6">
    <cellStyle name="Normal" xfId="0" builtinId="0"/>
    <cellStyle name="Normal 3" xfId="1"/>
    <cellStyle name="Normal 2" xfId="2"/>
    <cellStyle name="Comma 2" xfId="3"/>
    <cellStyle name="Comma 3" xfId="4"/>
    <cellStyle name="Comma" xfId="5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33"/>
  <sheetViews>
    <sheetView tabSelected="1" workbookViewId="0">
      <selection activeCell="A1" sqref="A1"/>
    </sheetView>
  </sheetViews>
  <sheetFormatPr baseColWidth="8" defaultRowHeight="15"/>
  <cols>
    <col width="17.85546875" bestFit="1" customWidth="1" style="33" min="1" max="1"/>
    <col width="16.85546875" bestFit="1" customWidth="1" style="33" min="2" max="2"/>
    <col width="27.42578125" bestFit="1" customWidth="1" style="33" min="3" max="3"/>
    <col width="14.28515625" bestFit="1" customWidth="1" style="29" min="4" max="4"/>
    <col width="11" bestFit="1" customWidth="1" style="33" min="5" max="5"/>
    <col width="34.5703125" bestFit="1" customWidth="1" style="33" min="6" max="6"/>
    <col width="11.85546875" bestFit="1" customWidth="1" style="33" min="7" max="7"/>
    <col width="11.140625" bestFit="1" customWidth="1" style="33" min="8" max="8"/>
    <col width="10.7109375" bestFit="1" customWidth="1" style="29" min="9" max="9"/>
    <col width="9.140625" bestFit="1" customWidth="1" style="29" min="10" max="10"/>
    <col width="25.7109375" bestFit="1" customWidth="1" style="34" min="11" max="11"/>
    <col width="24.5703125" bestFit="1" customWidth="1" style="35" min="12" max="13"/>
    <col width="29.28515625" bestFit="1" customWidth="1" style="33" min="14" max="14"/>
    <col width="10" bestFit="1" customWidth="1" style="33" min="15" max="15"/>
    <col width="9.140625" customWidth="1" style="33" min="16" max="16"/>
    <col width="22.42578125" bestFit="1" customWidth="1" style="35" min="17" max="17"/>
    <col width="23.5703125" bestFit="1" customWidth="1" style="35" min="18" max="18"/>
    <col width="21.28515625" bestFit="1" customWidth="1" style="35" min="19" max="19"/>
    <col width="22.5703125" bestFit="1" customWidth="1" style="35" min="20" max="20"/>
    <col width="11.5703125" bestFit="1" customWidth="1" style="33" min="21" max="21"/>
    <col width="12.85546875" bestFit="1" customWidth="1" style="33" min="22" max="22"/>
    <col width="15.42578125" bestFit="1" customWidth="1" style="33" min="23" max="23"/>
    <col width="18.28515625" bestFit="1" customWidth="1" style="33" min="24" max="24"/>
    <col width="37.140625" bestFit="1" customWidth="1" style="33" min="25" max="25"/>
    <col width="9.140625" customWidth="1" style="33" min="26" max="26"/>
    <col width="9.140625" customWidth="1" style="33" min="27" max="16384"/>
  </cols>
  <sheetData>
    <row r="1">
      <c r="A1" s="30" t="inlineStr">
        <is>
          <t>Intex Unique ID</t>
        </is>
      </c>
      <c r="B1" s="30" t="inlineStr">
        <is>
          <t>Deal ID</t>
        </is>
      </c>
      <c r="C1" s="30" t="inlineStr">
        <is>
          <t>Loan Name</t>
        </is>
      </c>
      <c r="D1" s="28" t="inlineStr">
        <is>
          <t>Rent Roll Date</t>
        </is>
      </c>
      <c r="E1" s="30" t="inlineStr">
        <is>
          <t>Unit ID</t>
        </is>
      </c>
      <c r="F1" s="30" t="inlineStr">
        <is>
          <t>Tenant</t>
        </is>
      </c>
      <c r="G1" s="30" t="inlineStr">
        <is>
          <t>Tenant Type</t>
        </is>
      </c>
      <c r="H1" s="28" t="inlineStr">
        <is>
          <t>Lease Start</t>
        </is>
      </c>
      <c r="I1" s="28" t="inlineStr">
        <is>
          <t>Lease End</t>
        </is>
      </c>
      <c r="J1" s="31" t="inlineStr">
        <is>
          <t>GLA</t>
        </is>
      </c>
      <c r="K1" s="32" t="inlineStr">
        <is>
          <t>Gross Rent (annual/sq ft)</t>
        </is>
      </c>
      <c r="L1" s="32" t="inlineStr">
        <is>
          <t>Base Rent (annual/sq ft)</t>
        </is>
      </c>
    </row>
    <row r="2">
      <c r="A2" s="33" t="inlineStr">
        <is>
          <t>SPLIT_LOAN_00664</t>
        </is>
      </c>
      <c r="B2" s="33" t="inlineStr">
        <is>
          <t>COMM 2015-CR24</t>
        </is>
      </c>
      <c r="C2" s="33" t="inlineStr">
        <is>
          <t>Heartland Industrial Portfolio</t>
        </is>
      </c>
      <c r="D2" s="29" t="n">
        <v>45291</v>
      </c>
      <c r="E2" s="33" t="inlineStr">
        <is>
          <t>4142-100</t>
        </is>
      </c>
      <c r="F2" s="33" t="inlineStr">
        <is>
          <t>FITZMARK INC</t>
        </is>
      </c>
      <c r="H2" s="29" t="n">
        <v>44225</v>
      </c>
      <c r="I2" s="29" t="n">
        <v>45535</v>
      </c>
      <c r="J2" s="34" t="n">
        <v>89704</v>
      </c>
      <c r="K2" s="35" t="n">
        <v>4.09</v>
      </c>
      <c r="L2" s="35" t="n">
        <v>4.09</v>
      </c>
    </row>
    <row r="3">
      <c r="A3" s="33" t="inlineStr">
        <is>
          <t>SPLIT_LOAN_00664</t>
        </is>
      </c>
      <c r="B3" s="33" t="inlineStr">
        <is>
          <t>COMM 2015-CR24</t>
        </is>
      </c>
      <c r="C3" s="33" t="inlineStr">
        <is>
          <t>Heartland Industrial Portfolio</t>
        </is>
      </c>
      <c r="D3" s="29" t="n">
        <v>45291</v>
      </c>
      <c r="E3" s="33" t="inlineStr">
        <is>
          <t>4142-103</t>
        </is>
      </c>
      <c r="F3" s="33" t="inlineStr">
        <is>
          <t>REXEL USA INC</t>
        </is>
      </c>
      <c r="H3" s="29" t="n">
        <v>44225</v>
      </c>
      <c r="I3" s="29" t="n">
        <v>46053</v>
      </c>
      <c r="J3" s="34" t="n">
        <v>105376</v>
      </c>
      <c r="K3" s="35" t="n">
        <v>4.87</v>
      </c>
      <c r="L3" s="35" t="n">
        <v>4.87</v>
      </c>
    </row>
    <row r="4">
      <c r="A4" s="33" t="inlineStr">
        <is>
          <t>SPLIT_LOAN_00664</t>
        </is>
      </c>
      <c r="B4" s="33" t="inlineStr">
        <is>
          <t>COMM 2015-CR24</t>
        </is>
      </c>
      <c r="C4" s="33" t="inlineStr">
        <is>
          <t>Heartland Industrial Portfolio</t>
        </is>
      </c>
      <c r="D4" s="29" t="n">
        <v>45291</v>
      </c>
      <c r="E4" s="33" t="inlineStr">
        <is>
          <t>4143-100</t>
        </is>
      </c>
      <c r="F4" s="33" t="inlineStr">
        <is>
          <t>GOLDEN VENTURES LLC</t>
        </is>
      </c>
      <c r="H4" s="29" t="n">
        <v>37553</v>
      </c>
      <c r="I4" s="29" t="n">
        <v>45900</v>
      </c>
      <c r="J4" s="34" t="n">
        <v>32000</v>
      </c>
      <c r="K4" s="35" t="n">
        <v>4.14</v>
      </c>
      <c r="L4" s="35" t="n">
        <v>4.14</v>
      </c>
    </row>
    <row r="5">
      <c r="A5" s="33" t="inlineStr">
        <is>
          <t>SPLIT_LOAN_00664</t>
        </is>
      </c>
      <c r="B5" s="33" t="inlineStr">
        <is>
          <t>COMM 2015-CR24</t>
        </is>
      </c>
      <c r="C5" s="33" t="inlineStr">
        <is>
          <t>Heartland Industrial Portfolio</t>
        </is>
      </c>
      <c r="D5" s="29" t="n">
        <v>45291</v>
      </c>
      <c r="E5" s="33" t="inlineStr">
        <is>
          <t>4143-200</t>
        </is>
      </c>
      <c r="F5" s="33" t="inlineStr">
        <is>
          <t>SCHENKER INC</t>
        </is>
      </c>
      <c r="H5" s="29" t="n">
        <v>44682</v>
      </c>
      <c r="I5" s="29" t="n">
        <v>46142</v>
      </c>
      <c r="J5" s="34" t="n">
        <v>40000</v>
      </c>
      <c r="K5" s="35" t="n">
        <v>5.82</v>
      </c>
      <c r="L5" s="35" t="n">
        <v>5.82</v>
      </c>
    </row>
    <row r="6">
      <c r="A6" s="33" t="inlineStr">
        <is>
          <t>SPLIT_LOAN_00664</t>
        </is>
      </c>
      <c r="B6" s="33" t="inlineStr">
        <is>
          <t>COMM 2015-CR24</t>
        </is>
      </c>
      <c r="C6" s="33" t="inlineStr">
        <is>
          <t>Heartland Industrial Portfolio</t>
        </is>
      </c>
      <c r="D6" s="29" t="n">
        <v>45291</v>
      </c>
      <c r="E6" s="33" t="inlineStr">
        <is>
          <t>4143-300</t>
        </is>
      </c>
      <c r="F6" s="33" t="inlineStr">
        <is>
          <t>GRINON INDUSTRIES LLC</t>
        </is>
      </c>
      <c r="H6" s="29" t="n">
        <v>40750</v>
      </c>
      <c r="I6" s="29" t="n">
        <v>46783</v>
      </c>
      <c r="J6" s="34" t="n">
        <v>25600</v>
      </c>
      <c r="K6" s="35" t="n">
        <v>6.5</v>
      </c>
      <c r="L6" s="35" t="n">
        <v>6.5</v>
      </c>
    </row>
    <row r="7">
      <c r="A7" s="33" t="inlineStr">
        <is>
          <t>SPLIT_LOAN_00664</t>
        </is>
      </c>
      <c r="B7" s="33" t="inlineStr">
        <is>
          <t>COMM 2015-CR24</t>
        </is>
      </c>
      <c r="C7" s="33" t="inlineStr">
        <is>
          <t>Heartland Industrial Portfolio</t>
        </is>
      </c>
      <c r="D7" s="29" t="n">
        <v>45291</v>
      </c>
      <c r="E7" s="33" t="inlineStr">
        <is>
          <t>4143-400</t>
        </is>
      </c>
      <c r="F7" s="33" t="inlineStr">
        <is>
          <t>VEHO TECH INC</t>
        </is>
      </c>
      <c r="H7" s="29" t="n">
        <v>44593</v>
      </c>
      <c r="I7" s="29" t="n">
        <v>46477</v>
      </c>
      <c r="J7" s="34" t="n">
        <v>54400</v>
      </c>
      <c r="K7" s="35" t="n">
        <v>5.39</v>
      </c>
      <c r="L7" s="35" t="n">
        <v>5.39</v>
      </c>
    </row>
    <row r="8">
      <c r="A8" s="33" t="inlineStr">
        <is>
          <t>SPLIT_LOAN_00664</t>
        </is>
      </c>
      <c r="B8" s="33" t="inlineStr">
        <is>
          <t>COMM 2015-CR24</t>
        </is>
      </c>
      <c r="C8" s="33" t="inlineStr">
        <is>
          <t>Heartland Industrial Portfolio</t>
        </is>
      </c>
      <c r="D8" s="29" t="n">
        <v>45291</v>
      </c>
      <c r="E8" s="33" t="inlineStr">
        <is>
          <t>4144-100</t>
        </is>
      </c>
      <c r="F8" s="33" t="inlineStr">
        <is>
          <t>BECKMAN COULTER INC</t>
        </is>
      </c>
      <c r="H8" s="29" t="n">
        <v>44225</v>
      </c>
      <c r="I8" s="29" t="n">
        <v>45900</v>
      </c>
      <c r="J8" s="34" t="n">
        <v>128516</v>
      </c>
      <c r="K8" s="35" t="n">
        <v>5.73</v>
      </c>
      <c r="L8" s="35" t="n">
        <v>5.73</v>
      </c>
    </row>
    <row r="9">
      <c r="A9" s="33" t="inlineStr">
        <is>
          <t>SPLIT_LOAN_00664</t>
        </is>
      </c>
      <c r="B9" s="33" t="inlineStr">
        <is>
          <t>COMM 2015-CR24</t>
        </is>
      </c>
      <c r="C9" s="33" t="inlineStr">
        <is>
          <t>Heartland Industrial Portfolio</t>
        </is>
      </c>
      <c r="D9" s="29" t="n">
        <v>45291</v>
      </c>
      <c r="E9" s="33" t="inlineStr">
        <is>
          <t>4144-300</t>
        </is>
      </c>
      <c r="F9" s="33" t="inlineStr">
        <is>
          <t>AMA USA INC</t>
        </is>
      </c>
      <c r="H9" s="29" t="n">
        <v>44225</v>
      </c>
      <c r="I9" s="29" t="n">
        <v>45900</v>
      </c>
      <c r="J9" s="34" t="n">
        <v>24348</v>
      </c>
      <c r="K9" s="35" t="n">
        <v>6.18</v>
      </c>
      <c r="L9" s="35" t="n">
        <v>6.18</v>
      </c>
    </row>
    <row r="10">
      <c r="A10" s="33" t="inlineStr">
        <is>
          <t>SPLIT_LOAN_00664</t>
        </is>
      </c>
      <c r="B10" s="33" t="inlineStr">
        <is>
          <t>COMM 2015-CR24</t>
        </is>
      </c>
      <c r="C10" s="33" t="inlineStr">
        <is>
          <t>Heartland Industrial Portfolio</t>
        </is>
      </c>
      <c r="D10" s="29" t="n">
        <v>45291</v>
      </c>
      <c r="E10" s="33" t="inlineStr">
        <is>
          <t>4145-100</t>
        </is>
      </c>
      <c r="F10" s="33" t="inlineStr">
        <is>
          <t>SPECIALTY COATING SYSTEMS SCS</t>
        </is>
      </c>
      <c r="H10" s="29" t="n">
        <v>44225</v>
      </c>
      <c r="I10" s="29" t="n">
        <v>46234</v>
      </c>
      <c r="J10" s="34" t="n">
        <v>60224</v>
      </c>
      <c r="K10" s="35" t="n">
        <v>7.25</v>
      </c>
      <c r="L10" s="35" t="n">
        <v>7.25</v>
      </c>
    </row>
    <row r="11">
      <c r="A11" s="33" t="inlineStr">
        <is>
          <t>SPLIT_LOAN_00664</t>
        </is>
      </c>
      <c r="B11" s="33" t="inlineStr">
        <is>
          <t>COMM 2015-CR24</t>
        </is>
      </c>
      <c r="C11" s="33" t="inlineStr">
        <is>
          <t>Heartland Industrial Portfolio</t>
        </is>
      </c>
      <c r="D11" s="29" t="n">
        <v>45291</v>
      </c>
      <c r="E11" s="33" t="inlineStr">
        <is>
          <t>4146-100</t>
        </is>
      </c>
      <c r="F11" s="33" t="inlineStr">
        <is>
          <t>PREMIER PACKAGINGLLC</t>
        </is>
      </c>
      <c r="H11" s="29" t="n">
        <v>44788</v>
      </c>
      <c r="I11" s="29" t="n">
        <v>47422</v>
      </c>
      <c r="J11" s="34" t="n">
        <v>251541</v>
      </c>
      <c r="K11" s="35" t="n">
        <v>4.3</v>
      </c>
      <c r="L11" s="35" t="n">
        <v>4.3</v>
      </c>
    </row>
    <row r="12">
      <c r="A12" s="33" t="inlineStr">
        <is>
          <t>SPLIT_LOAN_00664</t>
        </is>
      </c>
      <c r="B12" s="33" t="inlineStr">
        <is>
          <t>COMM 2015-CR24</t>
        </is>
      </c>
      <c r="C12" s="33" t="inlineStr">
        <is>
          <t>Heartland Industrial Portfolio</t>
        </is>
      </c>
      <c r="D12" s="29" t="n">
        <v>45291</v>
      </c>
      <c r="E12" s="33" t="inlineStr">
        <is>
          <t>4146-200</t>
        </is>
      </c>
      <c r="F12" s="33" t="inlineStr">
        <is>
          <t>PREMIER PACKAGING LLC</t>
        </is>
      </c>
      <c r="H12" s="29" t="n">
        <v>44225</v>
      </c>
      <c r="I12" s="29" t="n">
        <v>47422</v>
      </c>
      <c r="J12" s="34" t="n">
        <v>252623</v>
      </c>
      <c r="K12" s="35" t="n">
        <v>3.34</v>
      </c>
      <c r="L12" s="35" t="n">
        <v>3.34</v>
      </c>
    </row>
    <row r="13">
      <c r="A13" s="33" t="inlineStr">
        <is>
          <t>SPLIT_LOAN_00664</t>
        </is>
      </c>
      <c r="B13" s="33" t="inlineStr">
        <is>
          <t>COMM 2015-CR24</t>
        </is>
      </c>
      <c r="C13" s="33" t="inlineStr">
        <is>
          <t>Heartland Industrial Portfolio</t>
        </is>
      </c>
      <c r="D13" s="29" t="n">
        <v>45291</v>
      </c>
      <c r="E13" s="33" t="inlineStr">
        <is>
          <t>4147-100</t>
        </is>
      </c>
      <c r="F13" s="33" t="inlineStr">
        <is>
          <t>HOME DEPOT USA INC HD 8081A01</t>
        </is>
      </c>
      <c r="H13" s="29" t="n">
        <v>44225</v>
      </c>
      <c r="I13" s="29" t="n">
        <v>46112</v>
      </c>
      <c r="J13" s="34" t="n">
        <v>497860</v>
      </c>
      <c r="K13" s="35" t="n">
        <v>4</v>
      </c>
      <c r="L13" s="35" t="n">
        <v>4</v>
      </c>
    </row>
    <row r="14">
      <c r="A14" s="33" t="inlineStr">
        <is>
          <t>SPLIT_LOAN_00664</t>
        </is>
      </c>
      <c r="B14" s="33" t="inlineStr">
        <is>
          <t>COMM 2015-CR24</t>
        </is>
      </c>
      <c r="C14" s="33" t="inlineStr">
        <is>
          <t>Heartland Industrial Portfolio</t>
        </is>
      </c>
      <c r="D14" s="29" t="n">
        <v>45291</v>
      </c>
      <c r="E14" s="33" t="inlineStr">
        <is>
          <t>4148-100</t>
        </is>
      </c>
      <c r="F14" s="33" t="inlineStr">
        <is>
          <t>GXO LOGISTICS SUPPLY CHAIN INC</t>
        </is>
      </c>
      <c r="H14" s="29" t="n">
        <v>44225</v>
      </c>
      <c r="I14" s="29" t="n">
        <v>47026</v>
      </c>
      <c r="J14" s="34" t="n">
        <v>260400</v>
      </c>
      <c r="K14" s="35" t="n">
        <v>4.61</v>
      </c>
      <c r="L14" s="35" t="n">
        <v>4.61</v>
      </c>
    </row>
    <row r="15">
      <c r="A15" s="33" t="inlineStr">
        <is>
          <t>SPLIT_LOAN_00664</t>
        </is>
      </c>
      <c r="B15" s="33" t="inlineStr">
        <is>
          <t>COMM 2015-CR24</t>
        </is>
      </c>
      <c r="C15" s="33" t="inlineStr">
        <is>
          <t>Heartland Industrial Portfolio</t>
        </is>
      </c>
      <c r="D15" s="29" t="n">
        <v>45291</v>
      </c>
      <c r="E15" s="33" t="inlineStr">
        <is>
          <t>4149-100</t>
        </is>
      </c>
      <c r="F15" s="33" t="inlineStr">
        <is>
          <t>GEODIS LOGISTICS LLC</t>
        </is>
      </c>
      <c r="H15" s="29" t="n">
        <v>44225</v>
      </c>
      <c r="I15" s="29" t="n">
        <v>45838</v>
      </c>
      <c r="J15" s="34" t="n">
        <v>210496</v>
      </c>
      <c r="K15" s="35" t="n">
        <v>4.4</v>
      </c>
      <c r="L15" s="35" t="n">
        <v>4.4</v>
      </c>
    </row>
    <row r="16">
      <c r="A16" s="33" t="inlineStr">
        <is>
          <t>SPLIT_LOAN_00664</t>
        </is>
      </c>
      <c r="B16" s="33" t="inlineStr">
        <is>
          <t>COMM 2015-CR24</t>
        </is>
      </c>
      <c r="C16" s="33" t="inlineStr">
        <is>
          <t>Heartland Industrial Portfolio</t>
        </is>
      </c>
      <c r="D16" s="29" t="n">
        <v>45291</v>
      </c>
      <c r="E16" s="33" t="inlineStr">
        <is>
          <t>4149-200</t>
        </is>
      </c>
      <c r="F16" s="33" t="inlineStr">
        <is>
          <t>GEODIS LOGISTICS LLC</t>
        </is>
      </c>
      <c r="H16" s="29" t="n">
        <v>44225</v>
      </c>
      <c r="I16" s="29" t="n">
        <v>46418</v>
      </c>
      <c r="J16" s="34" t="n">
        <v>100000</v>
      </c>
      <c r="K16" s="35" t="n">
        <v>3.64</v>
      </c>
      <c r="L16" s="35" t="n">
        <v>3.64</v>
      </c>
    </row>
    <row r="17">
      <c r="A17" s="33" t="inlineStr">
        <is>
          <t>SPLIT_LOAN_00664</t>
        </is>
      </c>
      <c r="B17" s="33" t="inlineStr">
        <is>
          <t>COMM 2015-CR24</t>
        </is>
      </c>
      <c r="C17" s="33" t="inlineStr">
        <is>
          <t>Heartland Industrial Portfolio</t>
        </is>
      </c>
      <c r="D17" s="29" t="n">
        <v>45291</v>
      </c>
      <c r="E17" s="33" t="inlineStr">
        <is>
          <t>4149-300</t>
        </is>
      </c>
      <c r="F17" s="33" t="inlineStr">
        <is>
          <t>GEODIS LOGISTICS LLC</t>
        </is>
      </c>
      <c r="H17" s="29" t="n">
        <v>44225</v>
      </c>
      <c r="I17" s="29" t="n">
        <v>46173</v>
      </c>
      <c r="J17" s="34" t="n">
        <v>140172</v>
      </c>
      <c r="K17" s="35" t="n">
        <v>4.35</v>
      </c>
      <c r="L17" s="35" t="n">
        <v>4.35</v>
      </c>
    </row>
    <row r="18">
      <c r="A18" s="33" t="inlineStr">
        <is>
          <t>SPLIT_LOAN_00664</t>
        </is>
      </c>
      <c r="B18" s="33" t="inlineStr">
        <is>
          <t>COMM 2015-CR24</t>
        </is>
      </c>
      <c r="C18" s="33" t="inlineStr">
        <is>
          <t>Heartland Industrial Portfolio</t>
        </is>
      </c>
      <c r="D18" s="29" t="n">
        <v>45291</v>
      </c>
      <c r="E18" s="33" t="inlineStr">
        <is>
          <t>4149-GRND</t>
        </is>
      </c>
      <c r="F18" s="33" t="inlineStr">
        <is>
          <t>HEEPKE ENTERPRISES LLC</t>
        </is>
      </c>
      <c r="H18" s="29" t="n">
        <v>44225</v>
      </c>
      <c r="I18" s="29" t="n">
        <v>73050</v>
      </c>
      <c r="J18" s="34" t="n">
        <v>1</v>
      </c>
      <c r="K18" s="35" t="n">
        <v>1500</v>
      </c>
      <c r="L18" s="35" t="n">
        <v>1500</v>
      </c>
    </row>
    <row r="19">
      <c r="A19" s="33" t="inlineStr">
        <is>
          <t>SPLIT_LOAN_00664</t>
        </is>
      </c>
      <c r="B19" s="33" t="inlineStr">
        <is>
          <t>COMM 2015-CR24</t>
        </is>
      </c>
      <c r="C19" s="33" t="inlineStr">
        <is>
          <t>Heartland Industrial Portfolio</t>
        </is>
      </c>
      <c r="D19" s="29" t="n">
        <v>45291</v>
      </c>
      <c r="E19" s="33" t="inlineStr">
        <is>
          <t>4150-100</t>
        </is>
      </c>
      <c r="F19" s="33" t="inlineStr">
        <is>
          <t>MCKESSON CORPORATION</t>
        </is>
      </c>
      <c r="H19" s="29" t="n">
        <v>44225</v>
      </c>
      <c r="I19" s="29" t="n">
        <v>45565</v>
      </c>
      <c r="J19" s="34" t="n">
        <v>283900</v>
      </c>
      <c r="K19" s="35" t="n">
        <v>5.95</v>
      </c>
      <c r="L19" s="35" t="n">
        <v>5.95</v>
      </c>
    </row>
    <row r="20">
      <c r="A20" s="33" t="inlineStr">
        <is>
          <t>SPLIT_LOAN_00664</t>
        </is>
      </c>
      <c r="B20" s="33" t="inlineStr">
        <is>
          <t>COMM 2015-CR24</t>
        </is>
      </c>
      <c r="C20" s="33" t="inlineStr">
        <is>
          <t>Heartland Industrial Portfolio</t>
        </is>
      </c>
      <c r="D20" s="29" t="n">
        <v>45291</v>
      </c>
      <c r="E20" s="33" t="inlineStr">
        <is>
          <t>4151-100</t>
        </is>
      </c>
      <c r="F20" s="33" t="inlineStr">
        <is>
          <t>RUE LA LA INC</t>
        </is>
      </c>
      <c r="H20" s="29" t="n">
        <v>44225</v>
      </c>
      <c r="I20" s="29" t="n">
        <v>47330</v>
      </c>
      <c r="J20" s="34" t="n">
        <v>399600</v>
      </c>
      <c r="K20" s="35" t="n">
        <v>4.06</v>
      </c>
      <c r="L20" s="35" t="n">
        <v>4.06</v>
      </c>
    </row>
    <row r="21">
      <c r="A21" s="33" t="inlineStr">
        <is>
          <t>SPLIT_LOAN_00664</t>
        </is>
      </c>
      <c r="B21" s="33" t="inlineStr">
        <is>
          <t>COMM 2015-CR24</t>
        </is>
      </c>
      <c r="C21" s="33" t="inlineStr">
        <is>
          <t>Heartland Industrial Portfolio</t>
        </is>
      </c>
      <c r="D21" s="29" t="n">
        <v>45291</v>
      </c>
      <c r="E21" s="33" t="inlineStr">
        <is>
          <t>4152-100</t>
        </is>
      </c>
      <c r="F21" s="33" t="inlineStr">
        <is>
          <t>CEVA FREIGHT LLC</t>
        </is>
      </c>
      <c r="H21" s="29" t="n">
        <v>44225</v>
      </c>
      <c r="I21" s="29" t="n">
        <v>46477</v>
      </c>
      <c r="J21" s="34" t="n">
        <v>218064</v>
      </c>
      <c r="K21" s="35" t="n">
        <v>4.92</v>
      </c>
      <c r="L21" s="35" t="n">
        <v>4.92</v>
      </c>
    </row>
    <row r="22">
      <c r="A22" s="33" t="inlineStr">
        <is>
          <t>SPLIT_LOAN_00664</t>
        </is>
      </c>
      <c r="B22" s="33" t="inlineStr">
        <is>
          <t>COMM 2015-CR24</t>
        </is>
      </c>
      <c r="C22" s="33" t="inlineStr">
        <is>
          <t>Heartland Industrial Portfolio</t>
        </is>
      </c>
      <c r="D22" s="29" t="n">
        <v>45291</v>
      </c>
      <c r="E22" s="33" t="inlineStr">
        <is>
          <t>4153-100</t>
        </is>
      </c>
      <c r="F22" s="33" t="inlineStr">
        <is>
          <t>NATIONAL TOBACCO CO</t>
        </is>
      </c>
      <c r="H22" s="29" t="n">
        <v>40395</v>
      </c>
      <c r="I22" s="29" t="n">
        <v>47879</v>
      </c>
      <c r="J22" s="34" t="n">
        <v>248400</v>
      </c>
      <c r="K22" s="35" t="n">
        <v>3.73</v>
      </c>
      <c r="L22" s="35" t="n">
        <v>3.73</v>
      </c>
    </row>
    <row r="23">
      <c r="A23" s="33" t="inlineStr">
        <is>
          <t>SPLIT_LOAN_00664</t>
        </is>
      </c>
      <c r="B23" s="33" t="inlineStr">
        <is>
          <t>COMM 2015-CR24</t>
        </is>
      </c>
      <c r="C23" s="33" t="inlineStr">
        <is>
          <t>Heartland Industrial Portfolio</t>
        </is>
      </c>
      <c r="D23" s="29" t="n">
        <v>45291</v>
      </c>
      <c r="E23" s="33" t="inlineStr">
        <is>
          <t>4154-100</t>
        </is>
      </c>
      <c r="F23" s="33" t="inlineStr">
        <is>
          <t>FAURECIA INTERIORS LOUISVILLE</t>
        </is>
      </c>
      <c r="H23" s="29" t="n">
        <v>40603</v>
      </c>
      <c r="I23" s="29" t="n">
        <v>46022</v>
      </c>
      <c r="J23" s="34" t="n">
        <v>214000</v>
      </c>
      <c r="K23" s="35" t="n">
        <v>5.14</v>
      </c>
      <c r="L23" s="35" t="n">
        <v>5.14</v>
      </c>
    </row>
    <row r="24">
      <c r="A24" s="33" t="inlineStr">
        <is>
          <t>SPLIT_LOAN_00664</t>
        </is>
      </c>
      <c r="B24" s="33" t="inlineStr">
        <is>
          <t>COMM 2015-CR24</t>
        </is>
      </c>
      <c r="C24" s="33" t="inlineStr">
        <is>
          <t>Heartland Industrial Portfolio</t>
        </is>
      </c>
      <c r="D24" s="29" t="n">
        <v>45291</v>
      </c>
      <c r="E24" s="33" t="inlineStr">
        <is>
          <t>4155-100</t>
        </is>
      </c>
      <c r="F24" s="33" t="inlineStr">
        <is>
          <t>MCKESSON MEDICAL-SURGICAL INC</t>
        </is>
      </c>
      <c r="H24" s="29" t="n">
        <v>44089</v>
      </c>
      <c r="I24" s="29" t="n">
        <v>45838</v>
      </c>
      <c r="J24" s="34" t="n">
        <v>354676</v>
      </c>
      <c r="K24" s="35" t="n">
        <v>4.75</v>
      </c>
      <c r="L24" s="35" t="n">
        <v>4.75</v>
      </c>
    </row>
    <row r="25">
      <c r="A25" s="33" t="inlineStr">
        <is>
          <t>SPLIT_LOAN_00664</t>
        </is>
      </c>
      <c r="B25" s="33" t="inlineStr">
        <is>
          <t>COMM 2015-CR24</t>
        </is>
      </c>
      <c r="C25" s="33" t="inlineStr">
        <is>
          <t>Heartland Industrial Portfolio</t>
        </is>
      </c>
      <c r="D25" s="29" t="n">
        <v>45291</v>
      </c>
      <c r="E25" s="33" t="inlineStr">
        <is>
          <t>4156-100</t>
        </is>
      </c>
      <c r="F25" s="33" t="inlineStr">
        <is>
          <t>AMERISOURCEBERGEN DRUG CORP</t>
        </is>
      </c>
      <c r="H25" s="29" t="n">
        <v>39083</v>
      </c>
      <c r="I25" s="29" t="n">
        <v>48121</v>
      </c>
      <c r="J25" s="34" t="n">
        <v>164005</v>
      </c>
      <c r="K25" s="35" t="n">
        <v>6.91</v>
      </c>
      <c r="L25" s="35" t="n">
        <v>6.91</v>
      </c>
    </row>
    <row r="26">
      <c r="A26" s="33" t="inlineStr">
        <is>
          <t>SPLIT_LOAN_00664</t>
        </is>
      </c>
      <c r="B26" s="33" t="inlineStr">
        <is>
          <t>COMM 2015-CR24</t>
        </is>
      </c>
      <c r="C26" s="33" t="inlineStr">
        <is>
          <t>Heartland Industrial Portfolio</t>
        </is>
      </c>
      <c r="D26" s="29" t="n">
        <v>45291</v>
      </c>
      <c r="E26" s="33" t="inlineStr">
        <is>
          <t>4157-200</t>
        </is>
      </c>
      <c r="F26" s="33" t="inlineStr">
        <is>
          <t>VACANT</t>
        </is>
      </c>
      <c r="J26" s="34" t="n">
        <v>506115</v>
      </c>
      <c r="K26" s="35" t="n">
        <v>0</v>
      </c>
      <c r="L26" s="35" t="n">
        <v>0</v>
      </c>
    </row>
    <row r="27">
      <c r="A27" s="33" t="inlineStr">
        <is>
          <t>SPLIT_LOAN_00664</t>
        </is>
      </c>
      <c r="B27" s="33" t="inlineStr">
        <is>
          <t>COMM 2015-CR24</t>
        </is>
      </c>
      <c r="C27" s="33" t="inlineStr">
        <is>
          <t>Heartland Industrial Portfolio</t>
        </is>
      </c>
      <c r="D27" s="29" t="n">
        <v>45291</v>
      </c>
      <c r="E27" s="33" t="inlineStr">
        <is>
          <t>4158-100</t>
        </is>
      </c>
      <c r="F27" s="33" t="inlineStr">
        <is>
          <t>AMCOR PET PACKAGING</t>
        </is>
      </c>
      <c r="H27" s="29" t="n">
        <v>36008</v>
      </c>
      <c r="I27" s="29" t="n">
        <v>46965</v>
      </c>
      <c r="J27" s="34" t="n">
        <v>660200</v>
      </c>
      <c r="K27" s="35" t="n">
        <v>5.08</v>
      </c>
      <c r="L27" s="35" t="n">
        <v>5.08</v>
      </c>
    </row>
    <row r="28">
      <c r="A28" s="33" t="inlineStr">
        <is>
          <t>SPLIT_LOAN_00664</t>
        </is>
      </c>
      <c r="B28" s="33" t="inlineStr">
        <is>
          <t>COMM 2015-CR24</t>
        </is>
      </c>
      <c r="C28" s="33" t="inlineStr">
        <is>
          <t>Heartland Industrial Portfolio</t>
        </is>
      </c>
      <c r="D28" s="29" t="n">
        <v>45291</v>
      </c>
      <c r="E28" s="33" t="inlineStr">
        <is>
          <t>4159-100</t>
        </is>
      </c>
      <c r="F28" s="33" t="inlineStr">
        <is>
          <t>GOGGIN WAREHOUSING LLC</t>
        </is>
      </c>
      <c r="H28" s="29" t="n">
        <v>43221</v>
      </c>
      <c r="I28" s="29" t="n">
        <v>47238</v>
      </c>
      <c r="J28" s="34" t="n">
        <v>229504</v>
      </c>
      <c r="K28" s="35" t="n">
        <v>3.82</v>
      </c>
      <c r="L28" s="35" t="n">
        <v>3.82</v>
      </c>
    </row>
    <row r="29">
      <c r="A29" s="33" t="inlineStr">
        <is>
          <t>SPLIT_LOAN_00664</t>
        </is>
      </c>
      <c r="B29" s="33" t="inlineStr">
        <is>
          <t>COMM 2015-CR24</t>
        </is>
      </c>
      <c r="C29" s="33" t="inlineStr">
        <is>
          <t>Heartland Industrial Portfolio</t>
        </is>
      </c>
      <c r="D29" s="29" t="n">
        <v>45291</v>
      </c>
      <c r="E29" s="33" t="inlineStr">
        <is>
          <t>4160-100</t>
        </is>
      </c>
      <c r="F29" s="33" t="inlineStr">
        <is>
          <t>REMAR INC</t>
        </is>
      </c>
      <c r="H29" s="29" t="n">
        <v>43952</v>
      </c>
      <c r="I29" s="29" t="n">
        <v>45838</v>
      </c>
      <c r="J29" s="34" t="n">
        <v>207080</v>
      </c>
      <c r="K29" s="35" t="n">
        <v>4.81</v>
      </c>
      <c r="L29" s="35" t="n">
        <v>4.81</v>
      </c>
    </row>
    <row r="30">
      <c r="A30" s="33" t="inlineStr">
        <is>
          <t>SPLIT_LOAN_00664</t>
        </is>
      </c>
      <c r="B30" s="33" t="inlineStr">
        <is>
          <t>COMM 2015-CR24</t>
        </is>
      </c>
      <c r="C30" s="33" t="inlineStr">
        <is>
          <t>Heartland Industrial Portfolio</t>
        </is>
      </c>
      <c r="D30" s="29" t="n">
        <v>45291</v>
      </c>
      <c r="E30" s="33" t="inlineStr">
        <is>
          <t>4161-100</t>
        </is>
      </c>
      <c r="F30" s="33" t="inlineStr">
        <is>
          <t>PODS ENTERPRISES LLC</t>
        </is>
      </c>
      <c r="H30" s="29" t="n">
        <v>42887</v>
      </c>
      <c r="I30" s="29" t="n">
        <v>46660</v>
      </c>
      <c r="J30" s="34" t="n">
        <v>66000</v>
      </c>
      <c r="K30" s="35" t="n">
        <v>7.19</v>
      </c>
      <c r="L30" s="35" t="n">
        <v>7.19</v>
      </c>
    </row>
    <row r="31">
      <c r="A31" s="33" t="inlineStr">
        <is>
          <t>SPLIT_LOAN_00664</t>
        </is>
      </c>
      <c r="B31" s="33" t="inlineStr">
        <is>
          <t>COMM 2015-CR24</t>
        </is>
      </c>
      <c r="C31" s="33" t="inlineStr">
        <is>
          <t>Heartland Industrial Portfolio</t>
        </is>
      </c>
      <c r="D31" s="29" t="n">
        <v>45291</v>
      </c>
      <c r="E31" s="33" t="inlineStr">
        <is>
          <t>4162-300</t>
        </is>
      </c>
      <c r="F31" s="33" t="inlineStr">
        <is>
          <t>HANES COMPANIES INC</t>
        </is>
      </c>
      <c r="H31" s="29" t="n">
        <v>41699</v>
      </c>
      <c r="I31" s="29" t="n">
        <v>47178</v>
      </c>
      <c r="J31" s="34" t="n">
        <v>34500</v>
      </c>
      <c r="K31" s="35" t="n">
        <v>4.22</v>
      </c>
      <c r="L31" s="35" t="n">
        <v>4.22</v>
      </c>
    </row>
    <row r="32">
      <c r="A32" s="33" t="inlineStr">
        <is>
          <t>SPLIT_LOAN_00664</t>
        </is>
      </c>
      <c r="B32" s="33" t="inlineStr">
        <is>
          <t>COMM 2015-CR24</t>
        </is>
      </c>
      <c r="C32" s="33" t="inlineStr">
        <is>
          <t>Heartland Industrial Portfolio</t>
        </is>
      </c>
      <c r="D32" s="29" t="n">
        <v>45291</v>
      </c>
      <c r="E32" s="33" t="inlineStr">
        <is>
          <t>4162-100</t>
        </is>
      </c>
      <c r="F32" s="33" t="inlineStr">
        <is>
          <t>OSA INTERNATIONAL INC</t>
        </is>
      </c>
      <c r="H32" s="29" t="n">
        <v>43831</v>
      </c>
      <c r="I32" s="29" t="n">
        <v>46446</v>
      </c>
      <c r="J32" s="34" t="n">
        <v>67000</v>
      </c>
      <c r="K32" s="35" t="n">
        <v>4.8</v>
      </c>
      <c r="L32" s="35" t="n">
        <v>4.8</v>
      </c>
    </row>
    <row r="33">
      <c r="A33" s="33" t="inlineStr">
        <is>
          <t>SPLIT_LOAN_00664</t>
        </is>
      </c>
      <c r="B33" s="33" t="inlineStr">
        <is>
          <t>COMM 2015-CR24</t>
        </is>
      </c>
      <c r="C33" s="33" t="inlineStr">
        <is>
          <t>Heartland Industrial Portfolio</t>
        </is>
      </c>
      <c r="D33" s="29" t="n">
        <v>45291</v>
      </c>
      <c r="E33" s="33" t="inlineStr">
        <is>
          <t>4163-100</t>
        </is>
      </c>
      <c r="F33" s="33" t="inlineStr">
        <is>
          <t>KIRKLANDS</t>
        </is>
      </c>
      <c r="H33" s="29" t="n">
        <v>38139</v>
      </c>
      <c r="I33" s="29" t="n">
        <v>47483</v>
      </c>
      <c r="J33" s="34" t="n">
        <v>771000</v>
      </c>
      <c r="K33" s="35" t="n">
        <v>2.39</v>
      </c>
      <c r="L33" s="35" t="n">
        <v>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O570"/>
  <sheetViews>
    <sheetView topLeftCell="A547" workbookViewId="0">
      <selection activeCell="A1" sqref="A1:XFD1048576"/>
    </sheetView>
  </sheetViews>
  <sheetFormatPr baseColWidth="8" defaultRowHeight="15"/>
  <cols>
    <col width="30.7109375" customWidth="1" min="1" max="1"/>
    <col width="13.85546875" bestFit="1" customWidth="1" min="2" max="2"/>
    <col width="28.5703125" bestFit="1" customWidth="1" min="3" max="3"/>
    <col width="8.7109375" bestFit="1" customWidth="1" min="4" max="4"/>
    <col width="10" bestFit="1" customWidth="1" min="5" max="5"/>
    <col width="8.7109375" bestFit="1" customWidth="1" min="6" max="6"/>
    <col width="30.7109375" customWidth="1" min="7" max="7"/>
    <col width="29.140625" bestFit="1" customWidth="1" min="8" max="8"/>
    <col width="11.28515625" bestFit="1" customWidth="1" min="9" max="9"/>
    <col width="7" bestFit="1" customWidth="1" min="10" max="10"/>
    <col width="10.140625" bestFit="1" customWidth="1" min="11" max="11"/>
    <col width="4" bestFit="1" customWidth="1" min="12" max="12"/>
    <col width="30.7109375" customWidth="1" min="13" max="14"/>
    <col width="7" bestFit="1" customWidth="1" min="15" max="15"/>
  </cols>
  <sheetData>
    <row r="2">
      <c r="B2" s="1" t="inlineStr">
        <is>
          <t>Database:</t>
        </is>
      </c>
      <c r="C2" s="1" t="inlineStr">
        <is>
          <t>EXETER</t>
        </is>
      </c>
      <c r="G2" s="1" t="inlineStr">
        <is>
          <t>Rent Roll</t>
        </is>
      </c>
      <c r="N2" s="1" t="inlineStr">
        <is>
          <t>Page:</t>
        </is>
      </c>
      <c r="O2" s="2" t="n">
        <v>1</v>
      </c>
    </row>
    <row r="3">
      <c r="B3" s="1" t="inlineStr">
        <is>
          <t>Bldg Status:</t>
        </is>
      </c>
      <c r="C3" s="1" t="inlineStr">
        <is>
          <t>Active only</t>
        </is>
      </c>
      <c r="G3" s="1" t="inlineStr">
        <is>
          <t>Exeter 7555 Woodland (2020), LLC (IN)</t>
        </is>
      </c>
      <c r="N3" s="1" t="inlineStr">
        <is>
          <t>Date:</t>
        </is>
      </c>
      <c r="O3" s="3" t="n">
        <v>45359</v>
      </c>
    </row>
    <row r="4">
      <c r="G4" s="3" t="n">
        <v>45291</v>
      </c>
      <c r="N4" s="1" t="inlineStr">
        <is>
          <t>Time:</t>
        </is>
      </c>
      <c r="O4" s="1" t="inlineStr">
        <is>
          <t>1:49 PM</t>
        </is>
      </c>
    </row>
    <row r="5">
      <c r="F5" s="1" t="inlineStr">
        <is>
          <t>GLA</t>
        </is>
      </c>
      <c r="G5" s="1" t="inlineStr">
        <is>
          <t>Monthly</t>
        </is>
      </c>
      <c r="H5" s="1" t="inlineStr">
        <is>
          <t>Annual</t>
        </is>
      </c>
      <c r="I5" s="1" t="inlineStr">
        <is>
          <t>Monthly</t>
        </is>
      </c>
      <c r="J5" s="1" t="inlineStr">
        <is>
          <t>Expense</t>
        </is>
      </c>
      <c r="K5" s="2" t="inlineStr">
        <is>
          <t>-</t>
        </is>
      </c>
      <c r="N5" s="1" t="inlineStr">
        <is>
          <t>--------------- Future Rent Increases -----------------------------------------------</t>
        </is>
      </c>
    </row>
    <row r="6">
      <c r="A6" s="1" t="inlineStr">
        <is>
          <t>Bldg Id</t>
        </is>
      </c>
      <c r="B6" s="1" t="inlineStr">
        <is>
          <t>Suit Id</t>
        </is>
      </c>
      <c r="C6" s="1" t="inlineStr">
        <is>
          <t>Occupant Name</t>
        </is>
      </c>
      <c r="D6" s="1" t="inlineStr">
        <is>
          <t>Rent Start</t>
        </is>
      </c>
      <c r="E6" s="1" t="inlineStr">
        <is>
          <t>Expiration</t>
        </is>
      </c>
      <c r="F6" s="1" t="inlineStr">
        <is>
          <t>Sqft</t>
        </is>
      </c>
      <c r="G6" s="1" t="inlineStr">
        <is>
          <t>Base Rent</t>
        </is>
      </c>
      <c r="H6" s="1" t="inlineStr">
        <is>
          <t>Rate PSF</t>
        </is>
      </c>
      <c r="I6" s="1" t="inlineStr">
        <is>
          <t>Cost Recovery</t>
        </is>
      </c>
      <c r="J6" s="1" t="inlineStr">
        <is>
          <t>Stop</t>
        </is>
      </c>
      <c r="K6" s="1" t="inlineStr">
        <is>
          <t>Other Income</t>
        </is>
      </c>
      <c r="L6" s="1" t="inlineStr">
        <is>
          <t>Cat</t>
        </is>
      </c>
      <c r="M6" s="1" t="inlineStr">
        <is>
          <t>Date</t>
        </is>
      </c>
      <c r="N6" s="1" t="inlineStr">
        <is>
          <t>Monthly Amount</t>
        </is>
      </c>
      <c r="O6" s="1" t="inlineStr">
        <is>
          <t>PSF</t>
        </is>
      </c>
    </row>
    <row r="7">
      <c r="B7" s="4" t="inlineStr">
        <is>
          <t>Occupied Suites</t>
        </is>
      </c>
    </row>
    <row r="8">
      <c r="A8" s="2" t="n">
        <v>3254</v>
      </c>
      <c r="B8" s="2" t="n">
        <v>100</v>
      </c>
      <c r="C8" s="1" t="inlineStr">
        <is>
          <t>Fitzmark, Inc.</t>
        </is>
      </c>
      <c r="D8" s="3" t="n">
        <v>44225</v>
      </c>
      <c r="E8" s="3" t="n">
        <v>45535</v>
      </c>
      <c r="F8" s="5" t="n">
        <v>89704</v>
      </c>
      <c r="G8" s="6" t="n">
        <v>30541.2</v>
      </c>
      <c r="H8" s="7" t="n">
        <v>4.09</v>
      </c>
      <c r="I8" s="6" t="n">
        <v>18166.56</v>
      </c>
      <c r="L8" s="1" t="inlineStr">
        <is>
          <t>RNT</t>
        </is>
      </c>
      <c r="M8" s="3" t="n">
        <v>45444</v>
      </c>
      <c r="N8" s="6" t="n">
        <v>31457.44</v>
      </c>
      <c r="O8" s="7" t="n">
        <v>4.21</v>
      </c>
    </row>
    <row r="9">
      <c r="A9" s="2" t="n">
        <v>3254</v>
      </c>
      <c r="B9" s="2" t="n">
        <v>103</v>
      </c>
      <c r="C9" s="1" t="inlineStr">
        <is>
          <t>Rexel USA, Inc.</t>
        </is>
      </c>
      <c r="D9" s="3" t="n">
        <v>44225</v>
      </c>
      <c r="E9" s="3" t="n">
        <v>46053</v>
      </c>
      <c r="F9" s="5" t="n">
        <v>105376</v>
      </c>
      <c r="G9" s="6" t="n">
        <v>42721.66</v>
      </c>
      <c r="H9" s="7" t="n">
        <v>4.87</v>
      </c>
      <c r="I9" s="6" t="n">
        <v>16672.59</v>
      </c>
      <c r="L9" s="1" t="inlineStr">
        <is>
          <t>RNT</t>
        </is>
      </c>
      <c r="M9" s="3" t="n">
        <v>45597</v>
      </c>
      <c r="N9" s="6" t="n">
        <v>43789.7</v>
      </c>
      <c r="O9" s="7" t="n">
        <v>4.99</v>
      </c>
    </row>
    <row r="10">
      <c r="L10" s="1" t="inlineStr">
        <is>
          <t>RNT</t>
        </is>
      </c>
      <c r="M10" s="3" t="n">
        <v>45962</v>
      </c>
      <c r="N10" s="6" t="n">
        <v>44884.44</v>
      </c>
      <c r="O10" s="7" t="n">
        <v>5.11</v>
      </c>
    </row>
    <row r="11">
      <c r="A11" s="4" t="inlineStr">
        <is>
          <t>Totals:</t>
        </is>
      </c>
      <c r="C11" s="1" t="inlineStr">
        <is>
          <t>Occupied Sqft:</t>
        </is>
      </c>
      <c r="D11" s="8" t="n">
        <v>1</v>
      </c>
      <c r="E11" s="1" t="inlineStr">
        <is>
          <t>2 Units</t>
        </is>
      </c>
      <c r="F11" s="5" t="n">
        <v>195080</v>
      </c>
      <c r="G11" s="6" t="n">
        <v>73262.86</v>
      </c>
      <c r="I11" s="6" t="n">
        <v>34839.15</v>
      </c>
      <c r="K11" s="9" t="n">
        <v>0</v>
      </c>
    </row>
    <row r="12">
      <c r="C12" s="1" t="inlineStr">
        <is>
          <t>Leased/Unoccupied Sqft:</t>
        </is>
      </c>
      <c r="E12" s="1" t="inlineStr">
        <is>
          <t>0 Units</t>
        </is>
      </c>
      <c r="F12" s="2" t="n">
        <v>0</v>
      </c>
    </row>
    <row r="13">
      <c r="C13" s="1" t="inlineStr">
        <is>
          <t>Vacant Sqft:</t>
        </is>
      </c>
      <c r="E13" s="1" t="inlineStr">
        <is>
          <t>0 Units</t>
        </is>
      </c>
      <c r="F13" s="2" t="n">
        <v>0</v>
      </c>
    </row>
    <row r="14">
      <c r="C14" s="1" t="inlineStr">
        <is>
          <t>Total Sqft:</t>
        </is>
      </c>
      <c r="E14" s="1" t="inlineStr">
        <is>
          <t>2 Units</t>
        </is>
      </c>
      <c r="F14" s="5" t="n">
        <v>195080</v>
      </c>
      <c r="G14" s="6" t="n">
        <v>73262.86</v>
      </c>
    </row>
    <row r="16">
      <c r="A16" s="4" t="inlineStr">
        <is>
          <t>Total Exeter 7555 Woodland (2020), LLC (IN):</t>
        </is>
      </c>
    </row>
    <row r="17">
      <c r="A17" s="1" t="inlineStr">
        <is>
          <t>Occupied Sqft:</t>
        </is>
      </c>
      <c r="B17" s="8" t="n">
        <v>1</v>
      </c>
      <c r="C17" s="1" t="inlineStr">
        <is>
          <t>2 Units</t>
        </is>
      </c>
      <c r="D17" s="5" t="n">
        <v>195080</v>
      </c>
      <c r="E17" s="6" t="n">
        <v>73262.86</v>
      </c>
      <c r="F17" s="6" t="n">
        <v>34839.15</v>
      </c>
      <c r="G17" s="9" t="n">
        <v>0</v>
      </c>
    </row>
    <row r="18">
      <c r="A18" s="1" t="inlineStr">
        <is>
          <t>Leased/Unoccupied Sqft:</t>
        </is>
      </c>
      <c r="C18" s="1" t="inlineStr">
        <is>
          <t>0 Units</t>
        </is>
      </c>
      <c r="D18" s="2" t="n">
        <v>0</v>
      </c>
    </row>
    <row r="19">
      <c r="A19" s="1" t="inlineStr">
        <is>
          <t>Vacant Sqft:</t>
        </is>
      </c>
      <c r="C19" s="1" t="inlineStr">
        <is>
          <t>0 Units</t>
        </is>
      </c>
      <c r="D19" s="2" t="n">
        <v>0</v>
      </c>
    </row>
    <row r="20">
      <c r="A20" s="1" t="inlineStr">
        <is>
          <t>Total Sqft:</t>
        </is>
      </c>
      <c r="C20" s="1" t="inlineStr">
        <is>
          <t>2 Units</t>
        </is>
      </c>
      <c r="D20" s="5" t="n">
        <v>195080</v>
      </c>
      <c r="E20" s="6" t="n">
        <v>73262.86</v>
      </c>
    </row>
    <row r="26">
      <c r="B26" s="1" t="inlineStr">
        <is>
          <t>Database:</t>
        </is>
      </c>
      <c r="C26" s="1" t="inlineStr">
        <is>
          <t>EXETER</t>
        </is>
      </c>
      <c r="G26" s="1" t="inlineStr">
        <is>
          <t>Rent Roll</t>
        </is>
      </c>
      <c r="N26" s="1" t="inlineStr">
        <is>
          <t>Page:</t>
        </is>
      </c>
      <c r="O26" s="2" t="n">
        <v>2</v>
      </c>
    </row>
    <row r="27">
      <c r="B27" s="1" t="inlineStr">
        <is>
          <t>Bldg Status:</t>
        </is>
      </c>
      <c r="C27" s="1" t="inlineStr">
        <is>
          <t>Active only</t>
        </is>
      </c>
      <c r="G27" s="1" t="inlineStr">
        <is>
          <t>Exeter 7601-7687 Winton (2020), LLC (IN)</t>
        </is>
      </c>
      <c r="N27" s="1" t="inlineStr">
        <is>
          <t>Date:</t>
        </is>
      </c>
      <c r="O27" s="3" t="n">
        <v>45359</v>
      </c>
    </row>
    <row r="28">
      <c r="G28" s="3" t="n">
        <v>45291</v>
      </c>
      <c r="N28" s="1" t="inlineStr">
        <is>
          <t>Time:</t>
        </is>
      </c>
      <c r="O28" s="1" t="inlineStr">
        <is>
          <t>1:49 PM</t>
        </is>
      </c>
    </row>
    <row r="29">
      <c r="F29" s="1" t="inlineStr">
        <is>
          <t>GLA</t>
        </is>
      </c>
      <c r="G29" s="1" t="inlineStr">
        <is>
          <t>Monthly</t>
        </is>
      </c>
      <c r="H29" s="1" t="inlineStr">
        <is>
          <t>Annual</t>
        </is>
      </c>
      <c r="I29" s="1" t="inlineStr">
        <is>
          <t>Monthly</t>
        </is>
      </c>
      <c r="J29" s="1" t="inlineStr">
        <is>
          <t>Expense</t>
        </is>
      </c>
      <c r="K29" s="2" t="inlineStr">
        <is>
          <t>-</t>
        </is>
      </c>
      <c r="N29" s="1" t="inlineStr">
        <is>
          <t>--------------- Future Rent Increases -----------------------------------------------</t>
        </is>
      </c>
    </row>
    <row r="30">
      <c r="A30" s="1" t="inlineStr">
        <is>
          <t>Bldg Id</t>
        </is>
      </c>
      <c r="B30" s="1" t="inlineStr">
        <is>
          <t>Suit Id</t>
        </is>
      </c>
      <c r="C30" s="1" t="inlineStr">
        <is>
          <t>Occupant Name</t>
        </is>
      </c>
      <c r="D30" s="1" t="inlineStr">
        <is>
          <t>Rent Start</t>
        </is>
      </c>
      <c r="E30" s="1" t="inlineStr">
        <is>
          <t>Expiration</t>
        </is>
      </c>
      <c r="F30" s="1" t="inlineStr">
        <is>
          <t>Sqft</t>
        </is>
      </c>
      <c r="G30" s="1" t="inlineStr">
        <is>
          <t>Base Rent</t>
        </is>
      </c>
      <c r="H30" s="1" t="inlineStr">
        <is>
          <t>Rate PSF</t>
        </is>
      </c>
      <c r="I30" s="1" t="inlineStr">
        <is>
          <t>Cost Recovery</t>
        </is>
      </c>
      <c r="J30" s="1" t="inlineStr">
        <is>
          <t>Stop</t>
        </is>
      </c>
      <c r="K30" s="1" t="inlineStr">
        <is>
          <t>Other Income</t>
        </is>
      </c>
      <c r="L30" s="1" t="inlineStr">
        <is>
          <t>Cat</t>
        </is>
      </c>
      <c r="M30" s="1" t="inlineStr">
        <is>
          <t>Date</t>
        </is>
      </c>
      <c r="N30" s="1" t="inlineStr">
        <is>
          <t>Monthly Amount</t>
        </is>
      </c>
      <c r="O30" s="1" t="inlineStr">
        <is>
          <t>PSF</t>
        </is>
      </c>
    </row>
    <row r="31">
      <c r="B31" s="4" t="inlineStr">
        <is>
          <t>Occupied Suites</t>
        </is>
      </c>
    </row>
    <row r="32">
      <c r="A32" s="2" t="n">
        <v>3255</v>
      </c>
      <c r="B32" s="2" t="n">
        <v>100</v>
      </c>
      <c r="C32" s="1" t="inlineStr">
        <is>
          <t>Golden Ventures, LLC</t>
        </is>
      </c>
      <c r="D32" s="3" t="n">
        <v>37553</v>
      </c>
      <c r="E32" s="3" t="n">
        <v>45900</v>
      </c>
      <c r="F32" s="5" t="n">
        <v>32000</v>
      </c>
      <c r="G32" s="6" t="n">
        <v>11040.81</v>
      </c>
      <c r="H32" s="7" t="n">
        <v>4.14</v>
      </c>
      <c r="I32" s="6" t="n">
        <v>5082.08</v>
      </c>
      <c r="L32" s="1" t="inlineStr">
        <is>
          <t>RNT</t>
        </is>
      </c>
      <c r="M32" s="3" t="n">
        <v>45505</v>
      </c>
      <c r="N32" s="6" t="n">
        <v>11261.63</v>
      </c>
      <c r="O32" s="7" t="n">
        <v>4.22</v>
      </c>
    </row>
    <row r="33">
      <c r="L33" s="1" t="inlineStr">
        <is>
          <t>RNT</t>
        </is>
      </c>
      <c r="M33" s="3" t="n">
        <v>45870</v>
      </c>
      <c r="N33" s="6" t="n">
        <v>11486.86</v>
      </c>
      <c r="O33" s="7" t="n">
        <v>4.31</v>
      </c>
    </row>
    <row r="34">
      <c r="A34" s="2" t="n">
        <v>3255</v>
      </c>
      <c r="B34" s="2" t="n">
        <v>200</v>
      </c>
      <c r="C34" s="1" t="inlineStr">
        <is>
          <t>Schenker, Inc</t>
        </is>
      </c>
      <c r="D34" s="3" t="n">
        <v>44682</v>
      </c>
      <c r="E34" s="3" t="n">
        <v>46142</v>
      </c>
      <c r="F34" s="5" t="n">
        <v>40000</v>
      </c>
      <c r="G34" s="6" t="n">
        <v>19398.33</v>
      </c>
      <c r="H34" s="7" t="n">
        <v>5.82</v>
      </c>
      <c r="I34" s="6" t="n">
        <v>6733.33</v>
      </c>
      <c r="L34" s="1" t="inlineStr">
        <is>
          <t>RNT</t>
        </is>
      </c>
      <c r="M34" s="3" t="n">
        <v>45413</v>
      </c>
      <c r="N34" s="6" t="n">
        <v>19980.28</v>
      </c>
      <c r="O34" s="7" t="n">
        <v>5.99</v>
      </c>
    </row>
    <row r="35">
      <c r="L35" s="1" t="inlineStr">
        <is>
          <t>RNT</t>
        </is>
      </c>
      <c r="M35" s="3" t="n">
        <v>45778</v>
      </c>
      <c r="N35" s="6" t="n">
        <v>20579.69</v>
      </c>
      <c r="O35" s="7" t="n">
        <v>6.17</v>
      </c>
    </row>
    <row r="36">
      <c r="A36" s="2" t="n">
        <v>3255</v>
      </c>
      <c r="B36" s="2" t="n">
        <v>300</v>
      </c>
      <c r="C36" s="1" t="inlineStr">
        <is>
          <t>GrinOn Industries LLC</t>
        </is>
      </c>
      <c r="D36" s="3" t="n">
        <v>40750</v>
      </c>
      <c r="E36" s="3" t="n">
        <v>46783</v>
      </c>
      <c r="F36" s="5" t="n">
        <v>25600</v>
      </c>
      <c r="G36" s="6" t="n">
        <v>13866.67</v>
      </c>
      <c r="H36" s="9" t="n">
        <v>6.5</v>
      </c>
      <c r="I36" s="6" t="n">
        <v>4100</v>
      </c>
      <c r="L36" s="1" t="inlineStr">
        <is>
          <t>RNT</t>
        </is>
      </c>
      <c r="M36" s="3" t="n">
        <v>45323</v>
      </c>
      <c r="N36" s="6" t="n">
        <v>14421.34</v>
      </c>
      <c r="O36" s="7" t="n">
        <v>6.76</v>
      </c>
    </row>
    <row r="37">
      <c r="L37" s="1" t="inlineStr">
        <is>
          <t>RNT</t>
        </is>
      </c>
      <c r="M37" s="3" t="n">
        <v>45689</v>
      </c>
      <c r="N37" s="6" t="n">
        <v>14998.19</v>
      </c>
      <c r="O37" s="7" t="n">
        <v>7.03</v>
      </c>
    </row>
    <row r="38">
      <c r="L38" s="1" t="inlineStr">
        <is>
          <t>RNT</t>
        </is>
      </c>
      <c r="M38" s="3" t="n">
        <v>46054</v>
      </c>
      <c r="N38" s="6" t="n">
        <v>15598.12</v>
      </c>
      <c r="O38" s="7" t="n">
        <v>7.31</v>
      </c>
    </row>
    <row r="39">
      <c r="L39" s="1" t="inlineStr">
        <is>
          <t>RNT</t>
        </is>
      </c>
      <c r="M39" s="3" t="n">
        <v>46419</v>
      </c>
      <c r="N39" s="6" t="n">
        <v>16222.04</v>
      </c>
      <c r="O39" s="9" t="n">
        <v>7.6</v>
      </c>
    </row>
    <row r="40">
      <c r="A40" s="2" t="n">
        <v>3255</v>
      </c>
      <c r="B40" s="2" t="n">
        <v>400</v>
      </c>
      <c r="C40" s="1" t="inlineStr">
        <is>
          <t>Veho Tech, Inc</t>
        </is>
      </c>
      <c r="D40" s="3" t="n">
        <v>44593</v>
      </c>
      <c r="E40" s="3" t="n">
        <v>46477</v>
      </c>
      <c r="F40" s="5" t="n">
        <v>54400</v>
      </c>
      <c r="G40" s="6" t="n">
        <v>24454.5</v>
      </c>
      <c r="H40" s="7" t="n">
        <v>5.39</v>
      </c>
      <c r="I40" s="6" t="n">
        <v>9157.33</v>
      </c>
      <c r="L40" s="1" t="inlineStr">
        <is>
          <t>RNT</t>
        </is>
      </c>
      <c r="M40" s="3" t="n">
        <v>45323</v>
      </c>
      <c r="N40" s="6" t="n">
        <v>25127</v>
      </c>
      <c r="O40" s="7" t="n">
        <v>5.54</v>
      </c>
    </row>
    <row r="41">
      <c r="L41" s="1" t="inlineStr">
        <is>
          <t>RNT</t>
        </is>
      </c>
      <c r="M41" s="3" t="n">
        <v>45689</v>
      </c>
      <c r="N41" s="6" t="n">
        <v>25817.99</v>
      </c>
      <c r="O41" s="9" t="n">
        <v>5.7</v>
      </c>
    </row>
    <row r="42">
      <c r="L42" s="1" t="inlineStr">
        <is>
          <t>RNT</t>
        </is>
      </c>
      <c r="M42" s="3" t="n">
        <v>46054</v>
      </c>
      <c r="N42" s="6" t="n">
        <v>26527.98</v>
      </c>
      <c r="O42" s="7" t="n">
        <v>5.85</v>
      </c>
    </row>
    <row r="43">
      <c r="L43" s="1" t="inlineStr">
        <is>
          <t>RNT</t>
        </is>
      </c>
      <c r="M43" s="3" t="n">
        <v>46419</v>
      </c>
      <c r="N43" s="6" t="n">
        <v>27257.5</v>
      </c>
      <c r="O43" s="7" t="n">
        <v>6.01</v>
      </c>
    </row>
    <row r="44">
      <c r="B44" s="4" t="inlineStr">
        <is>
          <t>Totals:</t>
        </is>
      </c>
      <c r="C44" s="1" t="inlineStr">
        <is>
          <t>Occupied Sqft:</t>
        </is>
      </c>
      <c r="D44" s="8" t="n">
        <v>1</v>
      </c>
      <c r="E44" s="1" t="inlineStr">
        <is>
          <t>4 Units</t>
        </is>
      </c>
      <c r="F44" s="5" t="n">
        <v>152000</v>
      </c>
      <c r="G44" s="6" t="n">
        <v>68760.31</v>
      </c>
      <c r="I44" s="6" t="n">
        <v>25072.74</v>
      </c>
      <c r="K44" s="9" t="n">
        <v>0</v>
      </c>
    </row>
    <row r="45">
      <c r="C45" s="1" t="inlineStr">
        <is>
          <t>Leased/Unoccupied Sqft:</t>
        </is>
      </c>
      <c r="E45" s="1" t="inlineStr">
        <is>
          <t>0 Units</t>
        </is>
      </c>
      <c r="F45" s="2" t="n">
        <v>0</v>
      </c>
    </row>
    <row r="46">
      <c r="C46" s="1" t="inlineStr">
        <is>
          <t>Vacant Sqft:</t>
        </is>
      </c>
      <c r="E46" s="1" t="inlineStr">
        <is>
          <t>0 Units</t>
        </is>
      </c>
      <c r="F46" s="2" t="n">
        <v>0</v>
      </c>
    </row>
    <row r="47">
      <c r="C47" s="1" t="inlineStr">
        <is>
          <t>Total Sqft:</t>
        </is>
      </c>
      <c r="E47" s="1" t="inlineStr">
        <is>
          <t>4 Units</t>
        </is>
      </c>
      <c r="F47" s="5" t="n">
        <v>152000</v>
      </c>
      <c r="G47" s="6" t="n">
        <v>68760.31</v>
      </c>
    </row>
    <row r="49">
      <c r="A49" s="4" t="inlineStr">
        <is>
          <t>Total Exeter 7601-7687 Winton (2020), LLC (IN):</t>
        </is>
      </c>
    </row>
    <row r="50">
      <c r="A50" s="1" t="inlineStr">
        <is>
          <t>Occupied Sqft:</t>
        </is>
      </c>
      <c r="B50" s="8" t="n">
        <v>1</v>
      </c>
      <c r="C50" s="1" t="inlineStr">
        <is>
          <t>4 Units</t>
        </is>
      </c>
      <c r="D50" s="5" t="n">
        <v>152000</v>
      </c>
      <c r="E50" s="6" t="n">
        <v>68760.31</v>
      </c>
      <c r="F50" s="6" t="n">
        <v>25072.74</v>
      </c>
      <c r="G50" s="9" t="n">
        <v>0</v>
      </c>
    </row>
    <row r="51">
      <c r="A51" s="1" t="inlineStr">
        <is>
          <t>Leased/Unoccupied Sqft:</t>
        </is>
      </c>
      <c r="C51" s="1" t="inlineStr">
        <is>
          <t>0 Units</t>
        </is>
      </c>
      <c r="D51" s="2" t="n">
        <v>0</v>
      </c>
    </row>
    <row r="52">
      <c r="A52" s="1" t="inlineStr">
        <is>
          <t>Vacant Sqft:</t>
        </is>
      </c>
      <c r="C52" s="1" t="inlineStr">
        <is>
          <t>0 Units</t>
        </is>
      </c>
      <c r="D52" s="2" t="n">
        <v>0</v>
      </c>
    </row>
    <row r="53">
      <c r="A53" s="1" t="inlineStr">
        <is>
          <t>Total Sqft:</t>
        </is>
      </c>
      <c r="C53" s="1" t="inlineStr">
        <is>
          <t>4 Units</t>
        </is>
      </c>
      <c r="D53" s="5" t="n">
        <v>152000</v>
      </c>
      <c r="E53" s="6" t="n">
        <v>68760.31</v>
      </c>
    </row>
    <row r="59">
      <c r="B59" s="1" t="inlineStr">
        <is>
          <t>Database:</t>
        </is>
      </c>
      <c r="C59" s="1" t="inlineStr">
        <is>
          <t>EXETER</t>
        </is>
      </c>
      <c r="G59" s="1" t="inlineStr">
        <is>
          <t>Rent Roll</t>
        </is>
      </c>
      <c r="N59" s="1" t="inlineStr">
        <is>
          <t>Page:</t>
        </is>
      </c>
      <c r="O59" s="2" t="n">
        <v>3</v>
      </c>
    </row>
    <row r="60">
      <c r="B60" s="1" t="inlineStr">
        <is>
          <t>Bldg Status:</t>
        </is>
      </c>
      <c r="C60" s="1" t="inlineStr">
        <is>
          <t>Active only</t>
        </is>
      </c>
      <c r="G60" s="1" t="inlineStr">
        <is>
          <t>Exeter 5250-5350 Lakeview (2020),LLC(IN)</t>
        </is>
      </c>
      <c r="N60" s="1" t="inlineStr">
        <is>
          <t>Date:</t>
        </is>
      </c>
      <c r="O60" s="3" t="n">
        <v>45359</v>
      </c>
    </row>
    <row r="61">
      <c r="G61" s="3" t="n">
        <v>45291</v>
      </c>
      <c r="N61" s="1" t="inlineStr">
        <is>
          <t>Time:</t>
        </is>
      </c>
      <c r="O61" s="1" t="inlineStr">
        <is>
          <t>1:49 PM</t>
        </is>
      </c>
    </row>
    <row r="62">
      <c r="F62" s="1" t="inlineStr">
        <is>
          <t>GLA</t>
        </is>
      </c>
      <c r="G62" s="1" t="inlineStr">
        <is>
          <t>Monthly</t>
        </is>
      </c>
      <c r="H62" s="1" t="inlineStr">
        <is>
          <t>Annual</t>
        </is>
      </c>
      <c r="I62" s="1" t="inlineStr">
        <is>
          <t>Monthly</t>
        </is>
      </c>
      <c r="J62" s="1" t="inlineStr">
        <is>
          <t>Expense</t>
        </is>
      </c>
      <c r="K62" s="2" t="inlineStr">
        <is>
          <t>-</t>
        </is>
      </c>
      <c r="M62" s="1" t="inlineStr">
        <is>
          <t>--------------- Future Rent Increases -----------------------------------------------</t>
        </is>
      </c>
    </row>
    <row r="63">
      <c r="A63" s="1" t="inlineStr">
        <is>
          <t>Bldg Id</t>
        </is>
      </c>
      <c r="B63" s="1" t="inlineStr">
        <is>
          <t>Suit Id</t>
        </is>
      </c>
      <c r="C63" s="1" t="inlineStr">
        <is>
          <t>Occupant Name</t>
        </is>
      </c>
      <c r="D63" s="1" t="inlineStr">
        <is>
          <t>Rent Start</t>
        </is>
      </c>
      <c r="E63" s="1" t="inlineStr">
        <is>
          <t>Expiration</t>
        </is>
      </c>
      <c r="F63" s="1" t="inlineStr">
        <is>
          <t>Sqft</t>
        </is>
      </c>
      <c r="G63" s="1" t="inlineStr">
        <is>
          <t>Base Rent</t>
        </is>
      </c>
      <c r="H63" s="1" t="inlineStr">
        <is>
          <t>Rate PSF</t>
        </is>
      </c>
      <c r="I63" s="1" t="inlineStr">
        <is>
          <t>Cost Recovery</t>
        </is>
      </c>
      <c r="J63" s="1" t="inlineStr">
        <is>
          <t>Stop</t>
        </is>
      </c>
      <c r="K63" s="1" t="inlineStr">
        <is>
          <t>Other Income</t>
        </is>
      </c>
      <c r="L63" s="1" t="inlineStr">
        <is>
          <t>Cat</t>
        </is>
      </c>
      <c r="M63" s="1" t="inlineStr">
        <is>
          <t>Date</t>
        </is>
      </c>
      <c r="N63" s="1" t="inlineStr">
        <is>
          <t>Monthly Amount</t>
        </is>
      </c>
      <c r="O63" s="1" t="inlineStr">
        <is>
          <t>PSF</t>
        </is>
      </c>
    </row>
    <row r="64">
      <c r="B64" s="4" t="inlineStr">
        <is>
          <t>Occupied Suites</t>
        </is>
      </c>
    </row>
    <row r="65">
      <c r="A65" s="2" t="n">
        <v>3256</v>
      </c>
      <c r="B65" s="2" t="n">
        <v>100</v>
      </c>
      <c r="C65" s="1" t="inlineStr">
        <is>
          <t>Beckman Coulter, Inc.</t>
        </is>
      </c>
      <c r="D65" s="3" t="n">
        <v>44225</v>
      </c>
      <c r="E65" s="3" t="n">
        <v>45900</v>
      </c>
      <c r="F65" s="5" t="n">
        <v>128516</v>
      </c>
      <c r="G65" s="6" t="n">
        <v>61371.99</v>
      </c>
      <c r="H65" s="7" t="n">
        <v>5.73</v>
      </c>
      <c r="I65" s="6" t="n">
        <v>21274.39</v>
      </c>
      <c r="L65" s="1" t="inlineStr">
        <is>
          <t>RNT</t>
        </is>
      </c>
      <c r="M65" s="3" t="n">
        <v>45444</v>
      </c>
      <c r="N65" s="6" t="n">
        <v>62599.43</v>
      </c>
      <c r="O65" s="7" t="n">
        <v>5.85</v>
      </c>
    </row>
    <row r="66">
      <c r="L66" s="1" t="inlineStr">
        <is>
          <t>RNT</t>
        </is>
      </c>
      <c r="M66" s="3" t="n">
        <v>45809</v>
      </c>
      <c r="N66" s="6" t="n">
        <v>63851.42</v>
      </c>
      <c r="O66" s="7" t="n">
        <v>5.96</v>
      </c>
    </row>
    <row r="67">
      <c r="A67" s="2" t="n">
        <v>3256</v>
      </c>
      <c r="B67" s="2" t="n">
        <v>300</v>
      </c>
      <c r="C67" s="1" t="inlineStr">
        <is>
          <t>AMA USA, Inc.</t>
        </is>
      </c>
      <c r="D67" s="3" t="n">
        <v>44225</v>
      </c>
      <c r="E67" s="3" t="n">
        <v>45900</v>
      </c>
      <c r="F67" s="5" t="n">
        <v>24348</v>
      </c>
      <c r="G67" s="6" t="n">
        <v>12539.22</v>
      </c>
      <c r="H67" s="7" t="n">
        <v>6.18</v>
      </c>
      <c r="I67" s="6" t="n">
        <v>3165.24</v>
      </c>
      <c r="L67" s="1" t="inlineStr">
        <is>
          <t>RNT</t>
        </is>
      </c>
      <c r="M67" s="3" t="n">
        <v>45505</v>
      </c>
      <c r="N67" s="6" t="n">
        <v>12915.4</v>
      </c>
      <c r="O67" s="7" t="n">
        <v>6.37</v>
      </c>
    </row>
    <row r="68">
      <c r="A68" s="4" t="inlineStr">
        <is>
          <t>Totals:</t>
        </is>
      </c>
      <c r="C68" s="1" t="inlineStr">
        <is>
          <t>Occupied Sqft:</t>
        </is>
      </c>
      <c r="D68" s="8" t="n">
        <v>1</v>
      </c>
      <c r="E68" s="1" t="inlineStr">
        <is>
          <t>2 Units</t>
        </is>
      </c>
      <c r="F68" s="5" t="n">
        <v>152864</v>
      </c>
      <c r="G68" s="6" t="n">
        <v>73911.21000000001</v>
      </c>
      <c r="I68" s="6" t="n">
        <v>24439.63</v>
      </c>
      <c r="K68" s="9" t="n">
        <v>0</v>
      </c>
    </row>
    <row r="69">
      <c r="C69" s="1" t="inlineStr">
        <is>
          <t>Leased/Unoccupied Sqft:</t>
        </is>
      </c>
      <c r="E69" s="1" t="inlineStr">
        <is>
          <t>0 Units</t>
        </is>
      </c>
      <c r="F69" s="2" t="n">
        <v>0</v>
      </c>
    </row>
    <row r="70">
      <c r="C70" s="1" t="inlineStr">
        <is>
          <t>Vacant Sqft:</t>
        </is>
      </c>
      <c r="E70" s="1" t="inlineStr">
        <is>
          <t>0 Units</t>
        </is>
      </c>
      <c r="F70" s="2" t="n">
        <v>0</v>
      </c>
    </row>
    <row r="71">
      <c r="C71" s="1" t="inlineStr">
        <is>
          <t>Total Sqft:</t>
        </is>
      </c>
      <c r="E71" s="1" t="inlineStr">
        <is>
          <t>2 Units</t>
        </is>
      </c>
      <c r="F71" s="5" t="n">
        <v>152864</v>
      </c>
      <c r="G71" s="6" t="n">
        <v>73911.21000000001</v>
      </c>
    </row>
    <row r="73">
      <c r="A73" s="4" t="inlineStr">
        <is>
          <t>Total Exeter 5250-5350 Lakeview (2020),LLC(IN):</t>
        </is>
      </c>
    </row>
    <row r="74">
      <c r="A74" s="1" t="inlineStr">
        <is>
          <t>Occupied Sqft:</t>
        </is>
      </c>
      <c r="B74" s="8" t="n">
        <v>1</v>
      </c>
      <c r="C74" s="1" t="inlineStr">
        <is>
          <t>2 Units</t>
        </is>
      </c>
      <c r="D74" s="5" t="n">
        <v>152864</v>
      </c>
      <c r="E74" s="6" t="n">
        <v>73911.21000000001</v>
      </c>
      <c r="F74" s="6" t="n">
        <v>24439.63</v>
      </c>
      <c r="G74" s="9" t="n">
        <v>0</v>
      </c>
    </row>
    <row r="75">
      <c r="A75" s="1" t="inlineStr">
        <is>
          <t>Leased/Unoccupied Sqft:</t>
        </is>
      </c>
      <c r="C75" s="1" t="inlineStr">
        <is>
          <t>0 Units</t>
        </is>
      </c>
      <c r="D75" s="2" t="n">
        <v>0</v>
      </c>
    </row>
    <row r="76">
      <c r="A76" s="1" t="inlineStr">
        <is>
          <t>Vacant Sqft:</t>
        </is>
      </c>
      <c r="C76" s="1" t="inlineStr">
        <is>
          <t>0 Units</t>
        </is>
      </c>
      <c r="D76" s="2" t="n">
        <v>0</v>
      </c>
    </row>
    <row r="77">
      <c r="A77" s="1" t="inlineStr">
        <is>
          <t>Total Sqft:</t>
        </is>
      </c>
      <c r="C77" s="1" t="inlineStr">
        <is>
          <t>2 Units</t>
        </is>
      </c>
      <c r="D77" s="5" t="n">
        <v>152864</v>
      </c>
      <c r="E77" s="6" t="n">
        <v>73911.21000000001</v>
      </c>
    </row>
    <row r="83">
      <c r="A83" s="1" t="inlineStr">
        <is>
          <t>Database:</t>
        </is>
      </c>
      <c r="C83" s="1" t="inlineStr">
        <is>
          <t>EXETER</t>
        </is>
      </c>
      <c r="G83" s="1" t="inlineStr">
        <is>
          <t>Rent Roll</t>
        </is>
      </c>
      <c r="N83" s="1" t="inlineStr">
        <is>
          <t>Page:</t>
        </is>
      </c>
      <c r="O83" s="2" t="n">
        <v>4</v>
      </c>
    </row>
    <row r="84">
      <c r="B84" s="1" t="inlineStr">
        <is>
          <t>Bldg Status:</t>
        </is>
      </c>
      <c r="C84" s="1" t="inlineStr">
        <is>
          <t>Active only</t>
        </is>
      </c>
      <c r="G84" s="1" t="inlineStr">
        <is>
          <t>Exeter 7645 Woodland(2020), LLC (IN)</t>
        </is>
      </c>
      <c r="N84" s="1" t="inlineStr">
        <is>
          <t>Date:</t>
        </is>
      </c>
      <c r="O84" s="3" t="n">
        <v>45359</v>
      </c>
    </row>
    <row r="85">
      <c r="G85" s="3" t="n">
        <v>45291</v>
      </c>
      <c r="N85" s="1" t="inlineStr">
        <is>
          <t>Time:</t>
        </is>
      </c>
      <c r="O85" s="1" t="inlineStr">
        <is>
          <t>1:49 PM</t>
        </is>
      </c>
    </row>
    <row r="86">
      <c r="F86" s="1" t="inlineStr">
        <is>
          <t>GLA</t>
        </is>
      </c>
      <c r="G86" s="1" t="inlineStr">
        <is>
          <t>Monthly</t>
        </is>
      </c>
      <c r="H86" s="1" t="inlineStr">
        <is>
          <t>Annual</t>
        </is>
      </c>
      <c r="I86" s="1" t="inlineStr">
        <is>
          <t>Monthly</t>
        </is>
      </c>
      <c r="J86" s="1" t="inlineStr">
        <is>
          <t>Expense</t>
        </is>
      </c>
      <c r="K86" s="2" t="inlineStr">
        <is>
          <t>-</t>
        </is>
      </c>
      <c r="M86" s="1" t="inlineStr">
        <is>
          <t>--------------- Future Rent Increases -----------------------------------------------</t>
        </is>
      </c>
    </row>
    <row r="87">
      <c r="A87" s="1" t="inlineStr">
        <is>
          <t>Bldg Id</t>
        </is>
      </c>
      <c r="B87" s="1" t="inlineStr">
        <is>
          <t>Suit Id</t>
        </is>
      </c>
      <c r="C87" s="1" t="inlineStr">
        <is>
          <t>Occupant Name</t>
        </is>
      </c>
      <c r="D87" s="1" t="inlineStr">
        <is>
          <t>Rent Start</t>
        </is>
      </c>
      <c r="E87" s="1" t="inlineStr">
        <is>
          <t>Expiration</t>
        </is>
      </c>
      <c r="F87" s="1" t="inlineStr">
        <is>
          <t>Sqft</t>
        </is>
      </c>
      <c r="G87" s="1" t="inlineStr">
        <is>
          <t>Base Rent</t>
        </is>
      </c>
      <c r="H87" s="1" t="inlineStr">
        <is>
          <t>Rate PSF</t>
        </is>
      </c>
      <c r="I87" s="1" t="inlineStr">
        <is>
          <t>Cost Recovery</t>
        </is>
      </c>
      <c r="J87" s="1" t="inlineStr">
        <is>
          <t>Stop</t>
        </is>
      </c>
      <c r="K87" s="1" t="inlineStr">
        <is>
          <t>Other Income</t>
        </is>
      </c>
      <c r="L87" s="1" t="inlineStr">
        <is>
          <t>Cat</t>
        </is>
      </c>
      <c r="M87" s="1" t="inlineStr">
        <is>
          <t>Date</t>
        </is>
      </c>
      <c r="N87" s="1" t="inlineStr">
        <is>
          <t>Monthly Amount</t>
        </is>
      </c>
      <c r="O87" s="1" t="inlineStr">
        <is>
          <t>PSF</t>
        </is>
      </c>
    </row>
    <row r="88">
      <c r="B88" s="4" t="inlineStr">
        <is>
          <t>Occupied Suites</t>
        </is>
      </c>
    </row>
    <row r="89">
      <c r="A89" s="2" t="n">
        <v>3257</v>
      </c>
      <c r="B89" s="2" t="n">
        <v>100</v>
      </c>
      <c r="C89" s="1" t="inlineStr">
        <is>
          <t>Specialty Coating Systems SCS</t>
        </is>
      </c>
      <c r="D89" s="3" t="n">
        <v>44225</v>
      </c>
      <c r="E89" s="3" t="n">
        <v>46234</v>
      </c>
      <c r="F89" s="5" t="n">
        <v>60224</v>
      </c>
      <c r="G89" s="6" t="n">
        <v>36385.33</v>
      </c>
      <c r="H89" s="7" t="n">
        <v>7.25</v>
      </c>
      <c r="I89" s="6" t="n">
        <v>18587.5</v>
      </c>
      <c r="L89" s="1" t="inlineStr">
        <is>
          <t>OPX</t>
        </is>
      </c>
      <c r="M89" s="3" t="n">
        <v>45292</v>
      </c>
      <c r="N89" s="6" t="n">
        <v>21033.95</v>
      </c>
      <c r="O89" s="7" t="n">
        <v>4.19</v>
      </c>
    </row>
    <row r="90">
      <c r="L90" s="1" t="inlineStr">
        <is>
          <t>RNT</t>
        </is>
      </c>
      <c r="M90" s="3" t="n">
        <v>45444</v>
      </c>
      <c r="N90" s="6" t="n">
        <v>36887.2</v>
      </c>
      <c r="O90" s="7" t="n">
        <v>7.35</v>
      </c>
    </row>
    <row r="91">
      <c r="L91" s="1" t="inlineStr">
        <is>
          <t>RNT</t>
        </is>
      </c>
      <c r="M91" s="3" t="n">
        <v>45809</v>
      </c>
      <c r="N91" s="6" t="n">
        <v>37389.07</v>
      </c>
      <c r="O91" s="7" t="n">
        <v>7.45</v>
      </c>
    </row>
    <row r="92">
      <c r="L92" s="1" t="inlineStr">
        <is>
          <t>RNT</t>
        </is>
      </c>
      <c r="M92" s="3" t="n">
        <v>46174</v>
      </c>
      <c r="N92" s="6" t="n">
        <v>37890.93</v>
      </c>
      <c r="O92" s="7" t="n">
        <v>7.55</v>
      </c>
    </row>
    <row r="93">
      <c r="A93" s="4" t="inlineStr">
        <is>
          <t>Totals:</t>
        </is>
      </c>
      <c r="C93" s="1" t="inlineStr">
        <is>
          <t>Occupied Sqft:</t>
        </is>
      </c>
      <c r="D93" s="8" t="n">
        <v>1</v>
      </c>
      <c r="E93" s="1" t="inlineStr">
        <is>
          <t>1 Units</t>
        </is>
      </c>
      <c r="F93" s="5" t="n">
        <v>60224</v>
      </c>
      <c r="G93" s="6" t="n">
        <v>36385.33</v>
      </c>
      <c r="I93" s="6" t="n">
        <v>18587.5</v>
      </c>
      <c r="K93" s="9" t="n">
        <v>0</v>
      </c>
    </row>
    <row r="94">
      <c r="C94" s="1" t="inlineStr">
        <is>
          <t>Leased/Unoccupied Sqft:</t>
        </is>
      </c>
      <c r="E94" s="1" t="inlineStr">
        <is>
          <t>0 Units</t>
        </is>
      </c>
      <c r="F94" s="2" t="n">
        <v>0</v>
      </c>
    </row>
    <row r="95">
      <c r="C95" s="1" t="inlineStr">
        <is>
          <t>Vacant Sqft:</t>
        </is>
      </c>
      <c r="E95" s="1" t="inlineStr">
        <is>
          <t>0 Units</t>
        </is>
      </c>
      <c r="F95" s="2" t="n">
        <v>0</v>
      </c>
    </row>
    <row r="96">
      <c r="C96" s="1" t="inlineStr">
        <is>
          <t>Total Sqft:</t>
        </is>
      </c>
      <c r="E96" s="1" t="inlineStr">
        <is>
          <t>1 Units</t>
        </is>
      </c>
      <c r="F96" s="5" t="n">
        <v>60224</v>
      </c>
      <c r="G96" s="6" t="n">
        <v>36385.33</v>
      </c>
    </row>
    <row r="98">
      <c r="A98" s="4" t="inlineStr">
        <is>
          <t>Total Exeter 7645 Woodland(2020), LLC (IN):</t>
        </is>
      </c>
    </row>
    <row r="99">
      <c r="A99" s="1" t="inlineStr">
        <is>
          <t>Occupied Sqft:</t>
        </is>
      </c>
      <c r="B99" s="8" t="n">
        <v>1</v>
      </c>
      <c r="C99" s="1" t="inlineStr">
        <is>
          <t>1 Units</t>
        </is>
      </c>
      <c r="D99" s="5" t="n">
        <v>60224</v>
      </c>
      <c r="E99" s="6" t="n">
        <v>36385.33</v>
      </c>
      <c r="F99" s="6" t="n">
        <v>18587.5</v>
      </c>
      <c r="G99" s="9" t="n">
        <v>0</v>
      </c>
    </row>
    <row r="100">
      <c r="A100" s="1" t="inlineStr">
        <is>
          <t>Leased/Unoccupied Sqft:</t>
        </is>
      </c>
      <c r="C100" s="1" t="inlineStr">
        <is>
          <t>0 Units</t>
        </is>
      </c>
      <c r="D100" s="2" t="n">
        <v>0</v>
      </c>
    </row>
    <row r="101">
      <c r="A101" s="1" t="inlineStr">
        <is>
          <t>Vacant Sqft:</t>
        </is>
      </c>
      <c r="C101" s="1" t="inlineStr">
        <is>
          <t>0 Units</t>
        </is>
      </c>
      <c r="D101" s="2" t="n">
        <v>0</v>
      </c>
    </row>
    <row r="102">
      <c r="A102" s="1" t="inlineStr">
        <is>
          <t>Total Sqft:</t>
        </is>
      </c>
      <c r="C102" s="1" t="inlineStr">
        <is>
          <t>1 Units</t>
        </is>
      </c>
      <c r="D102" s="5" t="n">
        <v>60224</v>
      </c>
      <c r="E102" s="6" t="n">
        <v>36385.33</v>
      </c>
    </row>
    <row r="108">
      <c r="B108" s="1" t="inlineStr">
        <is>
          <t>Database:</t>
        </is>
      </c>
      <c r="C108" s="1" t="inlineStr">
        <is>
          <t>EXETER</t>
        </is>
      </c>
      <c r="G108" s="1" t="inlineStr">
        <is>
          <t>Rent Roll</t>
        </is>
      </c>
      <c r="N108" s="1" t="inlineStr">
        <is>
          <t>Page:</t>
        </is>
      </c>
      <c r="O108" s="2" t="n">
        <v>5</v>
      </c>
    </row>
    <row r="109">
      <c r="B109" s="1" t="inlineStr">
        <is>
          <t>Bldg Status:</t>
        </is>
      </c>
      <c r="C109" s="1" t="inlineStr">
        <is>
          <t>Active only</t>
        </is>
      </c>
      <c r="G109" s="1" t="inlineStr">
        <is>
          <t>Exeter 5045 West 79th(2020), LLC (IN)</t>
        </is>
      </c>
      <c r="N109" s="1" t="inlineStr">
        <is>
          <t>Date:</t>
        </is>
      </c>
      <c r="O109" s="3" t="n">
        <v>45359</v>
      </c>
    </row>
    <row r="110">
      <c r="G110" s="3" t="n">
        <v>45291</v>
      </c>
      <c r="N110" s="1" t="inlineStr">
        <is>
          <t>Time:</t>
        </is>
      </c>
      <c r="O110" s="1" t="inlineStr">
        <is>
          <t>1:49 PM</t>
        </is>
      </c>
    </row>
    <row r="111">
      <c r="F111" s="1" t="inlineStr">
        <is>
          <t>GLA</t>
        </is>
      </c>
      <c r="G111" s="1" t="inlineStr">
        <is>
          <t>Monthly</t>
        </is>
      </c>
      <c r="H111" s="1" t="inlineStr">
        <is>
          <t>Annual</t>
        </is>
      </c>
      <c r="I111" s="1" t="inlineStr">
        <is>
          <t>Monthly</t>
        </is>
      </c>
      <c r="J111" s="1" t="inlineStr">
        <is>
          <t>Expense</t>
        </is>
      </c>
      <c r="K111" s="2" t="inlineStr">
        <is>
          <t>-</t>
        </is>
      </c>
      <c r="N111" s="1" t="inlineStr">
        <is>
          <t>--------------- Future Rent Increases -----------------------------------------------</t>
        </is>
      </c>
    </row>
    <row r="112">
      <c r="A112" s="1" t="inlineStr">
        <is>
          <t>Bldg Id</t>
        </is>
      </c>
      <c r="B112" s="1" t="inlineStr">
        <is>
          <t>Suit Id</t>
        </is>
      </c>
      <c r="C112" s="1" t="inlineStr">
        <is>
          <t>Occupant Name</t>
        </is>
      </c>
      <c r="D112" s="1" t="inlineStr">
        <is>
          <t>Rent Start</t>
        </is>
      </c>
      <c r="E112" s="1" t="inlineStr">
        <is>
          <t>Expiration</t>
        </is>
      </c>
      <c r="F112" s="1" t="inlineStr">
        <is>
          <t>Sqft</t>
        </is>
      </c>
      <c r="G112" s="1" t="inlineStr">
        <is>
          <t>Base Rent</t>
        </is>
      </c>
      <c r="H112" s="1" t="inlineStr">
        <is>
          <t>Rate PSF</t>
        </is>
      </c>
      <c r="I112" s="1" t="inlineStr">
        <is>
          <t>Cost Recovery</t>
        </is>
      </c>
      <c r="J112" s="1" t="inlineStr">
        <is>
          <t>Stop</t>
        </is>
      </c>
      <c r="K112" s="1" t="inlineStr">
        <is>
          <t>Other Income</t>
        </is>
      </c>
      <c r="L112" s="1" t="inlineStr">
        <is>
          <t>Cat</t>
        </is>
      </c>
      <c r="M112" s="1" t="inlineStr">
        <is>
          <t>Date</t>
        </is>
      </c>
      <c r="N112" s="1" t="inlineStr">
        <is>
          <t>Monthly Amount</t>
        </is>
      </c>
      <c r="O112" s="1" t="inlineStr">
        <is>
          <t>PSF</t>
        </is>
      </c>
    </row>
    <row r="113">
      <c r="B113" s="4" t="inlineStr">
        <is>
          <t>Occupied Suites</t>
        </is>
      </c>
    </row>
    <row r="114">
      <c r="A114" s="2" t="n">
        <v>3258</v>
      </c>
      <c r="B114" s="2" t="n">
        <v>100</v>
      </c>
      <c r="C114" s="1" t="inlineStr">
        <is>
          <t>Premier Packaging,LLC</t>
        </is>
      </c>
      <c r="D114" s="3" t="n">
        <v>44788</v>
      </c>
      <c r="E114" s="3" t="n">
        <v>47422</v>
      </c>
      <c r="F114" s="5" t="n">
        <v>251541</v>
      </c>
      <c r="G114" s="6" t="n">
        <v>90240.33</v>
      </c>
      <c r="H114" s="9" t="n">
        <v>4.3</v>
      </c>
      <c r="I114" s="6" t="n">
        <v>29408.7</v>
      </c>
      <c r="L114" s="1" t="inlineStr">
        <is>
          <t>RNT</t>
        </is>
      </c>
      <c r="M114" s="3" t="n">
        <v>45536</v>
      </c>
      <c r="N114" s="6" t="n">
        <v>92496.34</v>
      </c>
      <c r="O114" s="7" t="n">
        <v>4.41</v>
      </c>
    </row>
    <row r="115">
      <c r="L115" s="1" t="inlineStr">
        <is>
          <t>RNT</t>
        </is>
      </c>
      <c r="M115" s="3" t="n">
        <v>45901</v>
      </c>
      <c r="N115" s="6" t="n">
        <v>94808.75</v>
      </c>
      <c r="O115" s="7" t="n">
        <v>4.52</v>
      </c>
    </row>
    <row r="116">
      <c r="L116" s="1" t="inlineStr">
        <is>
          <t>RNT</t>
        </is>
      </c>
      <c r="M116" s="3" t="n">
        <v>46266</v>
      </c>
      <c r="N116" s="6" t="n">
        <v>97178.97</v>
      </c>
      <c r="O116" s="7" t="n">
        <v>4.64</v>
      </c>
    </row>
    <row r="117">
      <c r="L117" s="1" t="inlineStr">
        <is>
          <t>RNT</t>
        </is>
      </c>
      <c r="M117" s="3" t="n">
        <v>46631</v>
      </c>
      <c r="N117" s="6" t="n">
        <v>99608.44</v>
      </c>
      <c r="O117" s="7" t="n">
        <v>4.75</v>
      </c>
    </row>
    <row r="118">
      <c r="L118" s="1" t="inlineStr">
        <is>
          <t>RNT</t>
        </is>
      </c>
      <c r="M118" s="3" t="n">
        <v>46997</v>
      </c>
      <c r="N118" s="6" t="n">
        <v>102098.65</v>
      </c>
      <c r="O118" s="7" t="n">
        <v>4.87</v>
      </c>
    </row>
    <row r="119">
      <c r="L119" s="1" t="inlineStr">
        <is>
          <t>RNT</t>
        </is>
      </c>
      <c r="M119" s="3" t="n">
        <v>47362</v>
      </c>
      <c r="N119" s="6" t="n">
        <v>104651.12</v>
      </c>
      <c r="O119" s="7" t="n">
        <v>4.99</v>
      </c>
    </row>
    <row r="120">
      <c r="A120" s="2" t="n">
        <v>3258</v>
      </c>
      <c r="B120" s="2" t="n">
        <v>200</v>
      </c>
      <c r="C120" s="1" t="inlineStr">
        <is>
          <t>Premier Packaging, LLC</t>
        </is>
      </c>
      <c r="D120" s="3" t="n">
        <v>44225</v>
      </c>
      <c r="E120" s="3" t="n">
        <v>47422</v>
      </c>
      <c r="F120" s="5" t="n">
        <v>252623</v>
      </c>
      <c r="G120" s="6" t="n">
        <v>70372.46000000001</v>
      </c>
      <c r="H120" s="7" t="n">
        <v>3.34</v>
      </c>
      <c r="I120" s="6" t="n">
        <v>29535.2</v>
      </c>
      <c r="L120" s="1" t="inlineStr">
        <is>
          <t>RNT</t>
        </is>
      </c>
      <c r="M120" s="3" t="n">
        <v>45413</v>
      </c>
      <c r="N120" s="6" t="n">
        <v>71779.91</v>
      </c>
      <c r="O120" s="7" t="n">
        <v>3.41</v>
      </c>
    </row>
    <row r="121">
      <c r="L121" s="1" t="inlineStr">
        <is>
          <t>RNT</t>
        </is>
      </c>
      <c r="M121" s="3" t="n">
        <v>45778</v>
      </c>
      <c r="N121" s="6" t="n">
        <v>73215.50999999999</v>
      </c>
      <c r="O121" s="7" t="n">
        <v>3.48</v>
      </c>
    </row>
    <row r="122">
      <c r="L122" s="1" t="inlineStr">
        <is>
          <t>RNT</t>
        </is>
      </c>
      <c r="M122" s="3" t="n">
        <v>46143</v>
      </c>
      <c r="N122" s="6" t="n">
        <v>74679.82000000001</v>
      </c>
      <c r="O122" s="7" t="n">
        <v>3.55</v>
      </c>
    </row>
    <row r="123">
      <c r="L123" s="1" t="inlineStr">
        <is>
          <t>RNT</t>
        </is>
      </c>
      <c r="M123" s="3" t="n">
        <v>46447</v>
      </c>
      <c r="N123" s="6" t="n">
        <v>97596.98</v>
      </c>
      <c r="O123" s="7" t="n">
        <v>4.64</v>
      </c>
    </row>
    <row r="124">
      <c r="L124" s="1" t="inlineStr">
        <is>
          <t>RNT</t>
        </is>
      </c>
      <c r="M124" s="3" t="n">
        <v>46631</v>
      </c>
      <c r="N124" s="6" t="n">
        <v>100036.9</v>
      </c>
      <c r="O124" s="7" t="n">
        <v>4.75</v>
      </c>
    </row>
    <row r="125">
      <c r="L125" s="1" t="inlineStr">
        <is>
          <t>RNT</t>
        </is>
      </c>
      <c r="M125" s="3" t="n">
        <v>46997</v>
      </c>
      <c r="N125" s="6" t="n">
        <v>102537.82</v>
      </c>
      <c r="O125" s="7" t="n">
        <v>4.87</v>
      </c>
    </row>
    <row r="126">
      <c r="L126" s="1" t="inlineStr">
        <is>
          <t>RNT</t>
        </is>
      </c>
      <c r="M126" s="3" t="n">
        <v>47362</v>
      </c>
      <c r="N126" s="6" t="n">
        <v>105101.27</v>
      </c>
      <c r="O126" s="7" t="n">
        <v>4.99</v>
      </c>
    </row>
    <row r="127">
      <c r="A127" s="4" t="inlineStr">
        <is>
          <t>Totals:</t>
        </is>
      </c>
      <c r="C127" s="1" t="inlineStr">
        <is>
          <t>Occupied Sqft:</t>
        </is>
      </c>
      <c r="D127" s="8" t="n">
        <v>1</v>
      </c>
      <c r="E127" s="1" t="inlineStr">
        <is>
          <t>2 Units</t>
        </is>
      </c>
      <c r="F127" s="5" t="n">
        <v>504164</v>
      </c>
      <c r="G127" s="6" t="n">
        <v>160612.79</v>
      </c>
      <c r="I127" s="6" t="n">
        <v>58943.9</v>
      </c>
      <c r="K127" s="9" t="n">
        <v>0</v>
      </c>
    </row>
    <row r="128">
      <c r="C128" s="1" t="inlineStr">
        <is>
          <t>Leased/Unoccupied Sqft:</t>
        </is>
      </c>
      <c r="E128" s="1" t="inlineStr">
        <is>
          <t>0 Units</t>
        </is>
      </c>
      <c r="F128" s="2" t="n">
        <v>0</v>
      </c>
    </row>
    <row r="129">
      <c r="C129" s="1" t="inlineStr">
        <is>
          <t>Vacant Sqft:</t>
        </is>
      </c>
      <c r="E129" s="1" t="inlineStr">
        <is>
          <t>0 Units</t>
        </is>
      </c>
      <c r="F129" s="2" t="n">
        <v>0</v>
      </c>
    </row>
    <row r="130">
      <c r="C130" s="1" t="inlineStr">
        <is>
          <t>Total Sqft:</t>
        </is>
      </c>
      <c r="E130" s="1" t="inlineStr">
        <is>
          <t>2 Units</t>
        </is>
      </c>
      <c r="F130" s="5" t="n">
        <v>504164</v>
      </c>
      <c r="G130" s="6" t="n">
        <v>160612.79</v>
      </c>
    </row>
    <row r="132">
      <c r="A132" s="4" t="inlineStr">
        <is>
          <t>Total Exeter 5045 West 79th(2020), LLC (IN):</t>
        </is>
      </c>
    </row>
    <row r="133">
      <c r="A133" s="1" t="inlineStr">
        <is>
          <t>Occupied Sqft:</t>
        </is>
      </c>
      <c r="B133" s="8" t="n">
        <v>1</v>
      </c>
      <c r="C133" s="1" t="inlineStr">
        <is>
          <t>2 Units</t>
        </is>
      </c>
      <c r="D133" s="5" t="n">
        <v>504164</v>
      </c>
      <c r="E133" s="6" t="n">
        <v>160612.79</v>
      </c>
      <c r="F133" s="6" t="n">
        <v>58943.9</v>
      </c>
      <c r="G133" s="9" t="n">
        <v>0</v>
      </c>
    </row>
    <row r="134">
      <c r="A134" s="1" t="inlineStr">
        <is>
          <t>Leased/Unoccupied Sqft:</t>
        </is>
      </c>
      <c r="C134" s="1" t="inlineStr">
        <is>
          <t>0 Units</t>
        </is>
      </c>
      <c r="D134" s="2" t="n">
        <v>0</v>
      </c>
    </row>
    <row r="135">
      <c r="A135" s="1" t="inlineStr">
        <is>
          <t>Vacant Sqft:</t>
        </is>
      </c>
      <c r="C135" s="1" t="inlineStr">
        <is>
          <t>0 Units</t>
        </is>
      </c>
      <c r="D135" s="2" t="n">
        <v>0</v>
      </c>
    </row>
    <row r="136">
      <c r="A136" s="1" t="inlineStr">
        <is>
          <t>Total Sqft:</t>
        </is>
      </c>
      <c r="C136" s="1" t="inlineStr">
        <is>
          <t>2 Units</t>
        </is>
      </c>
      <c r="D136" s="5" t="n">
        <v>504164</v>
      </c>
      <c r="E136" s="6" t="n">
        <v>160612.79</v>
      </c>
    </row>
    <row r="142">
      <c r="A142" s="1" t="inlineStr">
        <is>
          <t>Database:</t>
        </is>
      </c>
      <c r="C142" s="1" t="inlineStr">
        <is>
          <t>EXETER</t>
        </is>
      </c>
      <c r="G142" s="1" t="inlineStr">
        <is>
          <t>Rent Roll</t>
        </is>
      </c>
      <c r="N142" s="1" t="inlineStr">
        <is>
          <t>Page:</t>
        </is>
      </c>
      <c r="O142" s="2" t="n">
        <v>6</v>
      </c>
    </row>
    <row r="143">
      <c r="B143" s="1" t="inlineStr">
        <is>
          <t>Bldg Status:</t>
        </is>
      </c>
      <c r="C143" s="1" t="inlineStr">
        <is>
          <t>Active only</t>
        </is>
      </c>
      <c r="G143" s="1" t="inlineStr">
        <is>
          <t>Exeter 4080 Perry (2020), LLC (IN)</t>
        </is>
      </c>
      <c r="N143" s="1" t="inlineStr">
        <is>
          <t>Date:</t>
        </is>
      </c>
      <c r="O143" s="3" t="n">
        <v>45359</v>
      </c>
    </row>
    <row r="144">
      <c r="G144" s="3" t="n">
        <v>45291</v>
      </c>
      <c r="N144" s="1" t="inlineStr">
        <is>
          <t>Time:</t>
        </is>
      </c>
      <c r="O144" s="1" t="inlineStr">
        <is>
          <t>1:49 PM</t>
        </is>
      </c>
    </row>
    <row r="145">
      <c r="F145" s="1" t="inlineStr">
        <is>
          <t>GLA</t>
        </is>
      </c>
      <c r="G145" s="1" t="inlineStr">
        <is>
          <t>Monthly</t>
        </is>
      </c>
      <c r="H145" s="1" t="inlineStr">
        <is>
          <t>Annual</t>
        </is>
      </c>
      <c r="I145" s="1" t="inlineStr">
        <is>
          <t>Monthly</t>
        </is>
      </c>
      <c r="J145" s="1" t="inlineStr">
        <is>
          <t>Expense</t>
        </is>
      </c>
      <c r="K145" s="2" t="inlineStr">
        <is>
          <t>-</t>
        </is>
      </c>
      <c r="N145" s="1" t="inlineStr">
        <is>
          <t>--------------- Future Rent Increases -----------------------------------------------</t>
        </is>
      </c>
    </row>
    <row r="146">
      <c r="A146" s="1" t="inlineStr">
        <is>
          <t>Bldg Id</t>
        </is>
      </c>
      <c r="B146" s="1" t="inlineStr">
        <is>
          <t>Suit Id</t>
        </is>
      </c>
      <c r="C146" s="1" t="inlineStr">
        <is>
          <t>Occupant Name</t>
        </is>
      </c>
      <c r="D146" s="1" t="inlineStr">
        <is>
          <t>Rent Start</t>
        </is>
      </c>
      <c r="E146" s="1" t="inlineStr">
        <is>
          <t>Expiration</t>
        </is>
      </c>
      <c r="F146" s="1" t="inlineStr">
        <is>
          <t>Sqft</t>
        </is>
      </c>
      <c r="G146" s="1" t="inlineStr">
        <is>
          <t>Base Rent</t>
        </is>
      </c>
      <c r="H146" s="1" t="inlineStr">
        <is>
          <t>Rate PSF</t>
        </is>
      </c>
      <c r="I146" s="1" t="inlineStr">
        <is>
          <t>Cost Recovery</t>
        </is>
      </c>
      <c r="J146" s="1" t="inlineStr">
        <is>
          <t>Stop</t>
        </is>
      </c>
      <c r="K146" s="1" t="inlineStr">
        <is>
          <t>Other Income</t>
        </is>
      </c>
      <c r="L146" s="1" t="inlineStr">
        <is>
          <t>Cat</t>
        </is>
      </c>
      <c r="M146" s="1" t="inlineStr">
        <is>
          <t>Date</t>
        </is>
      </c>
      <c r="N146" s="1" t="inlineStr">
        <is>
          <t>Monthly Amount</t>
        </is>
      </c>
      <c r="O146" s="1" t="inlineStr">
        <is>
          <t>PSF</t>
        </is>
      </c>
    </row>
    <row r="147">
      <c r="B147" s="4" t="inlineStr">
        <is>
          <t>Occupied Suites</t>
        </is>
      </c>
    </row>
    <row r="148">
      <c r="A148" s="2" t="n">
        <v>3259</v>
      </c>
      <c r="B148" s="2" t="n">
        <v>100</v>
      </c>
      <c r="C148" s="1" t="inlineStr">
        <is>
          <t>Home Depot USA, Inc HD#8081A01</t>
        </is>
      </c>
      <c r="D148" s="3" t="n">
        <v>44225</v>
      </c>
      <c r="E148" s="3" t="n">
        <v>46112</v>
      </c>
      <c r="F148" s="5" t="n">
        <v>497860</v>
      </c>
      <c r="G148" s="6" t="n">
        <v>165953.33</v>
      </c>
      <c r="H148" s="9" t="n">
        <v>4</v>
      </c>
      <c r="I148" s="6" t="n">
        <v>86339.82000000001</v>
      </c>
      <c r="L148" s="1" t="inlineStr">
        <is>
          <t>OPX</t>
        </is>
      </c>
      <c r="M148" s="3" t="n">
        <v>45292</v>
      </c>
      <c r="N148" s="6" t="n">
        <v>86190.42</v>
      </c>
      <c r="O148" s="7" t="n">
        <v>2.08</v>
      </c>
    </row>
    <row r="149">
      <c r="L149" s="1" t="inlineStr">
        <is>
          <t>RNT</t>
        </is>
      </c>
      <c r="M149" s="3" t="n">
        <v>45383</v>
      </c>
      <c r="N149" s="6" t="n">
        <v>170931.93</v>
      </c>
      <c r="O149" s="7" t="n">
        <v>4.12</v>
      </c>
    </row>
    <row r="150">
      <c r="L150" s="1" t="inlineStr">
        <is>
          <t>RNT</t>
        </is>
      </c>
      <c r="M150" s="3" t="n">
        <v>45748</v>
      </c>
      <c r="N150" s="6" t="n">
        <v>176059.89</v>
      </c>
      <c r="O150" s="7" t="n">
        <v>4.24</v>
      </c>
    </row>
    <row r="151">
      <c r="A151" s="4" t="inlineStr">
        <is>
          <t>Totals:</t>
        </is>
      </c>
      <c r="C151" s="1" t="inlineStr">
        <is>
          <t>Occupied Sqft:</t>
        </is>
      </c>
      <c r="D151" s="8" t="n">
        <v>1</v>
      </c>
      <c r="E151" s="1" t="inlineStr">
        <is>
          <t>1 Units</t>
        </is>
      </c>
      <c r="F151" s="5" t="n">
        <v>497860</v>
      </c>
      <c r="G151" s="6" t="n">
        <v>165953.33</v>
      </c>
      <c r="I151" s="6" t="n">
        <v>86339.82000000001</v>
      </c>
      <c r="K151" s="9" t="n">
        <v>0</v>
      </c>
    </row>
    <row r="152">
      <c r="C152" s="1" t="inlineStr">
        <is>
          <t>Leased/Unoccupied Sqft:</t>
        </is>
      </c>
      <c r="E152" s="1" t="inlineStr">
        <is>
          <t>0 Units</t>
        </is>
      </c>
      <c r="F152" s="2" t="n">
        <v>0</v>
      </c>
    </row>
    <row r="153">
      <c r="C153" s="1" t="inlineStr">
        <is>
          <t>Vacant Sqft:</t>
        </is>
      </c>
      <c r="E153" s="1" t="inlineStr">
        <is>
          <t>0 Units</t>
        </is>
      </c>
      <c r="F153" s="2" t="n">
        <v>0</v>
      </c>
    </row>
    <row r="154">
      <c r="C154" s="1" t="inlineStr">
        <is>
          <t>Total Sqft:</t>
        </is>
      </c>
      <c r="E154" s="1" t="inlineStr">
        <is>
          <t>1 Units</t>
        </is>
      </c>
      <c r="F154" s="5" t="n">
        <v>497860</v>
      </c>
      <c r="G154" s="6" t="n">
        <v>165953.33</v>
      </c>
    </row>
    <row r="156">
      <c r="A156" s="4" t="inlineStr">
        <is>
          <t>Total Exeter 4080 Perry (2020), LLC (IN):</t>
        </is>
      </c>
    </row>
    <row r="157">
      <c r="A157" s="1" t="inlineStr">
        <is>
          <t>Occupied Sqft:</t>
        </is>
      </c>
      <c r="B157" s="8" t="n">
        <v>1</v>
      </c>
      <c r="C157" s="1" t="inlineStr">
        <is>
          <t>1 Units</t>
        </is>
      </c>
      <c r="D157" s="5" t="n">
        <v>497860</v>
      </c>
      <c r="E157" s="6" t="n">
        <v>165953.33</v>
      </c>
      <c r="F157" s="6" t="n">
        <v>86339.82000000001</v>
      </c>
      <c r="G157" s="9" t="n">
        <v>0</v>
      </c>
    </row>
    <row r="158">
      <c r="A158" s="1" t="inlineStr">
        <is>
          <t>Leased/Unoccupied Sqft:</t>
        </is>
      </c>
      <c r="C158" s="1" t="inlineStr">
        <is>
          <t>0 Units</t>
        </is>
      </c>
      <c r="D158" s="2" t="n">
        <v>0</v>
      </c>
    </row>
    <row r="159">
      <c r="A159" s="1" t="inlineStr">
        <is>
          <t>Vacant Sqft:</t>
        </is>
      </c>
      <c r="C159" s="1" t="inlineStr">
        <is>
          <t>0 Units</t>
        </is>
      </c>
      <c r="D159" s="2" t="n">
        <v>0</v>
      </c>
    </row>
    <row r="160">
      <c r="B160" s="1" t="inlineStr">
        <is>
          <t>Total Sqft:</t>
        </is>
      </c>
      <c r="C160" s="1" t="inlineStr">
        <is>
          <t>1 Units</t>
        </is>
      </c>
      <c r="D160" s="5" t="n">
        <v>497860</v>
      </c>
      <c r="E160" s="6" t="n">
        <v>165953.33</v>
      </c>
    </row>
    <row r="166">
      <c r="A166" s="1" t="inlineStr">
        <is>
          <t>Database:</t>
        </is>
      </c>
      <c r="C166" s="1" t="inlineStr">
        <is>
          <t>EXETER</t>
        </is>
      </c>
      <c r="G166" s="1" t="inlineStr">
        <is>
          <t>Rent Roll</t>
        </is>
      </c>
      <c r="N166" s="1" t="inlineStr">
        <is>
          <t>Page:</t>
        </is>
      </c>
      <c r="O166" s="2" t="n">
        <v>7</v>
      </c>
    </row>
    <row r="167">
      <c r="B167" s="1" t="inlineStr">
        <is>
          <t>Bldg Status:</t>
        </is>
      </c>
      <c r="C167" s="1" t="inlineStr">
        <is>
          <t>Active only</t>
        </is>
      </c>
      <c r="G167" s="1" t="inlineStr">
        <is>
          <t>Exeter 1380 Perry (2020), LLC (IN)</t>
        </is>
      </c>
      <c r="N167" s="1" t="inlineStr">
        <is>
          <t>Date:</t>
        </is>
      </c>
      <c r="O167" s="3" t="n">
        <v>45359</v>
      </c>
    </row>
    <row r="168">
      <c r="G168" s="3" t="n">
        <v>45291</v>
      </c>
      <c r="N168" s="1" t="inlineStr">
        <is>
          <t>Time:</t>
        </is>
      </c>
      <c r="O168" s="1" t="inlineStr">
        <is>
          <t>1:49 PM</t>
        </is>
      </c>
    </row>
    <row r="169">
      <c r="F169" s="1" t="inlineStr">
        <is>
          <t>GLA</t>
        </is>
      </c>
      <c r="G169" s="1" t="inlineStr">
        <is>
          <t>Monthly</t>
        </is>
      </c>
      <c r="H169" s="1" t="inlineStr">
        <is>
          <t>Annual</t>
        </is>
      </c>
      <c r="I169" s="1" t="inlineStr">
        <is>
          <t>Monthly</t>
        </is>
      </c>
      <c r="J169" s="1" t="inlineStr">
        <is>
          <t>Expense</t>
        </is>
      </c>
      <c r="K169" s="2" t="inlineStr">
        <is>
          <t>-</t>
        </is>
      </c>
      <c r="N169" s="1" t="inlineStr">
        <is>
          <t>--------------- Future Rent Increases -----------------------------------------------</t>
        </is>
      </c>
    </row>
    <row r="170">
      <c r="A170" s="1" t="inlineStr">
        <is>
          <t>Bldg Id</t>
        </is>
      </c>
      <c r="B170" s="1" t="inlineStr">
        <is>
          <t>Suit Id</t>
        </is>
      </c>
      <c r="C170" s="1" t="inlineStr">
        <is>
          <t>Occupant Name</t>
        </is>
      </c>
      <c r="D170" s="1" t="inlineStr">
        <is>
          <t>Rent Start</t>
        </is>
      </c>
      <c r="E170" s="1" t="inlineStr">
        <is>
          <t>Expiration</t>
        </is>
      </c>
      <c r="F170" s="1" t="inlineStr">
        <is>
          <t>Sqft</t>
        </is>
      </c>
      <c r="G170" s="1" t="inlineStr">
        <is>
          <t>Base Rent</t>
        </is>
      </c>
      <c r="H170" s="1" t="inlineStr">
        <is>
          <t>Rate PSF</t>
        </is>
      </c>
      <c r="I170" s="1" t="inlineStr">
        <is>
          <t>Cost Recovery</t>
        </is>
      </c>
      <c r="J170" s="1" t="inlineStr">
        <is>
          <t>Stop</t>
        </is>
      </c>
      <c r="K170" s="1" t="inlineStr">
        <is>
          <t>Other Income</t>
        </is>
      </c>
      <c r="L170" s="1" t="inlineStr">
        <is>
          <t>Cat</t>
        </is>
      </c>
      <c r="M170" s="1" t="inlineStr">
        <is>
          <t>Date</t>
        </is>
      </c>
      <c r="N170" s="1" t="inlineStr">
        <is>
          <t>Monthly Amount</t>
        </is>
      </c>
      <c r="O170" s="1" t="inlineStr">
        <is>
          <t>PSF</t>
        </is>
      </c>
    </row>
    <row r="171">
      <c r="B171" s="4" t="inlineStr">
        <is>
          <t>Occupied Suites</t>
        </is>
      </c>
    </row>
    <row r="172">
      <c r="A172" s="2" t="n">
        <v>3260</v>
      </c>
      <c r="B172" s="2" t="n">
        <v>100</v>
      </c>
      <c r="C172" s="1" t="inlineStr">
        <is>
          <t>GXO Logistics Supply Chain, Inc.</t>
        </is>
      </c>
      <c r="D172" s="3" t="n">
        <v>44225</v>
      </c>
      <c r="E172" s="3" t="n">
        <v>47026</v>
      </c>
      <c r="F172" s="5" t="n">
        <v>260400</v>
      </c>
      <c r="G172" s="6" t="n">
        <v>100037.21</v>
      </c>
      <c r="H172" s="7" t="n">
        <v>4.61</v>
      </c>
      <c r="I172" s="6" t="n">
        <v>35805</v>
      </c>
      <c r="L172" s="1" t="inlineStr">
        <is>
          <t>OPX</t>
        </is>
      </c>
      <c r="M172" s="3" t="n">
        <v>45292</v>
      </c>
      <c r="N172" s="6" t="n">
        <v>38827.01</v>
      </c>
      <c r="O172" s="7" t="n">
        <v>1.79</v>
      </c>
    </row>
    <row r="173">
      <c r="L173" s="1" t="inlineStr">
        <is>
          <t>RNT</t>
        </is>
      </c>
      <c r="M173" s="3" t="n">
        <v>45383</v>
      </c>
      <c r="N173" s="6" t="n">
        <v>110670.21</v>
      </c>
      <c r="O173" s="9" t="n">
        <v>5.1</v>
      </c>
    </row>
    <row r="174">
      <c r="L174" s="1" t="inlineStr">
        <is>
          <t>RNT</t>
        </is>
      </c>
      <c r="M174" s="3" t="n">
        <v>45566</v>
      </c>
      <c r="N174" s="6" t="n">
        <v>114142.21</v>
      </c>
      <c r="O174" s="7" t="n">
        <v>5.26</v>
      </c>
    </row>
    <row r="175">
      <c r="L175" s="1" t="inlineStr">
        <is>
          <t>RNT</t>
        </is>
      </c>
      <c r="M175" s="3" t="n">
        <v>45931</v>
      </c>
      <c r="N175" s="6" t="n">
        <v>117614.21</v>
      </c>
      <c r="O175" s="7" t="n">
        <v>5.42</v>
      </c>
    </row>
    <row r="176">
      <c r="L176" s="1" t="inlineStr">
        <is>
          <t>RNT</t>
        </is>
      </c>
      <c r="M176" s="3" t="n">
        <v>46296</v>
      </c>
      <c r="N176" s="6" t="n">
        <v>121303.21</v>
      </c>
      <c r="O176" s="7" t="n">
        <v>5.59</v>
      </c>
    </row>
    <row r="177">
      <c r="L177" s="1" t="inlineStr">
        <is>
          <t>RNT</t>
        </is>
      </c>
      <c r="M177" s="3" t="n">
        <v>46661</v>
      </c>
      <c r="N177" s="6" t="n">
        <v>125209.21</v>
      </c>
      <c r="O177" s="7" t="n">
        <v>5.77</v>
      </c>
    </row>
    <row r="178">
      <c r="A178" s="4" t="inlineStr">
        <is>
          <t>Totals:</t>
        </is>
      </c>
      <c r="C178" s="1" t="inlineStr">
        <is>
          <t>Occupied Sqft:</t>
        </is>
      </c>
      <c r="D178" s="8" t="n">
        <v>1</v>
      </c>
      <c r="E178" s="1" t="inlineStr">
        <is>
          <t>1 Units</t>
        </is>
      </c>
      <c r="F178" s="5" t="n">
        <v>260400</v>
      </c>
      <c r="G178" s="6" t="n">
        <v>100037.21</v>
      </c>
      <c r="I178" s="6" t="n">
        <v>35805</v>
      </c>
      <c r="K178" s="9" t="n">
        <v>0</v>
      </c>
    </row>
    <row r="179">
      <c r="C179" s="1" t="inlineStr">
        <is>
          <t>Leased/Unoccupied Sqft:</t>
        </is>
      </c>
      <c r="E179" s="1" t="inlineStr">
        <is>
          <t>0 Units</t>
        </is>
      </c>
      <c r="F179" s="2" t="n">
        <v>0</v>
      </c>
    </row>
    <row r="180">
      <c r="C180" s="1" t="inlineStr">
        <is>
          <t>Vacant Sqft:</t>
        </is>
      </c>
      <c r="E180" s="1" t="inlineStr">
        <is>
          <t>0 Units</t>
        </is>
      </c>
      <c r="F180" s="2" t="n">
        <v>0</v>
      </c>
    </row>
    <row r="181">
      <c r="C181" s="1" t="inlineStr">
        <is>
          <t>Total Sqft:</t>
        </is>
      </c>
      <c r="E181" s="1" t="inlineStr">
        <is>
          <t>1 Units</t>
        </is>
      </c>
      <c r="F181" s="5" t="n">
        <v>260400</v>
      </c>
      <c r="G181" s="6" t="n">
        <v>100037.21</v>
      </c>
    </row>
    <row r="183">
      <c r="A183" s="4" t="inlineStr">
        <is>
          <t>Total Exeter 1380 Perry (2020), LLC (IN):</t>
        </is>
      </c>
    </row>
    <row r="184">
      <c r="A184" s="1" t="inlineStr">
        <is>
          <t>Occupied Sqft:</t>
        </is>
      </c>
      <c r="B184" s="8" t="n">
        <v>1</v>
      </c>
      <c r="C184" s="1" t="inlineStr">
        <is>
          <t>1 Units</t>
        </is>
      </c>
      <c r="D184" s="5" t="n">
        <v>260400</v>
      </c>
      <c r="E184" s="6" t="n">
        <v>100037.21</v>
      </c>
      <c r="F184" s="6" t="n">
        <v>35805</v>
      </c>
      <c r="G184" s="9" t="n">
        <v>0</v>
      </c>
    </row>
    <row r="185">
      <c r="A185" s="1" t="inlineStr">
        <is>
          <t>Leased/Unoccupied Sqft:</t>
        </is>
      </c>
      <c r="C185" s="1" t="inlineStr">
        <is>
          <t>0 Units</t>
        </is>
      </c>
      <c r="D185" s="2" t="n">
        <v>0</v>
      </c>
    </row>
    <row r="186">
      <c r="A186" s="1" t="inlineStr">
        <is>
          <t>Vacant Sqft:</t>
        </is>
      </c>
      <c r="C186" s="1" t="inlineStr">
        <is>
          <t>0 Units</t>
        </is>
      </c>
      <c r="D186" s="2" t="n">
        <v>0</v>
      </c>
    </row>
    <row r="187">
      <c r="B187" s="1" t="inlineStr">
        <is>
          <t>Total Sqft:</t>
        </is>
      </c>
      <c r="C187" s="1" t="inlineStr">
        <is>
          <t>1 Units</t>
        </is>
      </c>
      <c r="D187" s="5" t="n">
        <v>260400</v>
      </c>
      <c r="E187" s="6" t="n">
        <v>100037.21</v>
      </c>
    </row>
    <row r="193">
      <c r="B193" s="1" t="inlineStr">
        <is>
          <t>Database:</t>
        </is>
      </c>
      <c r="C193" s="1" t="inlineStr">
        <is>
          <t>EXETER</t>
        </is>
      </c>
      <c r="G193" s="1" t="inlineStr">
        <is>
          <t>Rent Roll</t>
        </is>
      </c>
      <c r="N193" s="1" t="inlineStr">
        <is>
          <t>Page:</t>
        </is>
      </c>
      <c r="O193" s="2" t="n">
        <v>8</v>
      </c>
    </row>
    <row r="194">
      <c r="B194" s="1" t="inlineStr">
        <is>
          <t>Bldg Status:</t>
        </is>
      </c>
      <c r="C194" s="1" t="inlineStr">
        <is>
          <t>Active only</t>
        </is>
      </c>
      <c r="G194" s="1" t="inlineStr">
        <is>
          <t>Exeter 117-119 Industrial(2020), LLC (IL</t>
        </is>
      </c>
      <c r="N194" s="1" t="inlineStr">
        <is>
          <t>Date:</t>
        </is>
      </c>
      <c r="O194" s="3" t="n">
        <v>45359</v>
      </c>
    </row>
    <row r="195">
      <c r="B195" s="1" t="inlineStr">
        <is>
          <t>LLC (IL,</t>
        </is>
      </c>
      <c r="G195" s="3" t="n">
        <v>45291</v>
      </c>
      <c r="N195" s="1" t="inlineStr">
        <is>
          <t>Time:</t>
        </is>
      </c>
      <c r="O195" s="1" t="inlineStr">
        <is>
          <t>1:49 PM</t>
        </is>
      </c>
    </row>
    <row r="196">
      <c r="F196" s="1" t="inlineStr">
        <is>
          <t>GLA</t>
        </is>
      </c>
      <c r="G196" s="1" t="inlineStr">
        <is>
          <t>Monthly</t>
        </is>
      </c>
      <c r="H196" s="1" t="inlineStr">
        <is>
          <t>Annual</t>
        </is>
      </c>
      <c r="I196" s="1" t="inlineStr">
        <is>
          <t>Monthly</t>
        </is>
      </c>
      <c r="J196" s="1" t="inlineStr">
        <is>
          <t>Expense</t>
        </is>
      </c>
      <c r="K196" s="2" t="inlineStr">
        <is>
          <t>-</t>
        </is>
      </c>
      <c r="N196" s="1" t="inlineStr">
        <is>
          <t>--------------- Future Rent Increases -----------------------------------------------</t>
        </is>
      </c>
    </row>
    <row r="197">
      <c r="A197" s="1" t="inlineStr">
        <is>
          <t>Bldg Id</t>
        </is>
      </c>
      <c r="B197" s="1" t="inlineStr">
        <is>
          <t>Suit Id</t>
        </is>
      </c>
      <c r="C197" s="1" t="inlineStr">
        <is>
          <t>Occupant Name</t>
        </is>
      </c>
      <c r="D197" s="1" t="inlineStr">
        <is>
          <t>Rent Start</t>
        </is>
      </c>
      <c r="E197" s="1" t="inlineStr">
        <is>
          <t>Expiration</t>
        </is>
      </c>
      <c r="F197" s="1" t="inlineStr">
        <is>
          <t>Sqft</t>
        </is>
      </c>
      <c r="G197" s="1" t="inlineStr">
        <is>
          <t>Base Rent</t>
        </is>
      </c>
      <c r="H197" s="1" t="inlineStr">
        <is>
          <t>Rate PSF</t>
        </is>
      </c>
      <c r="I197" s="1" t="inlineStr">
        <is>
          <t>Cost Recovery</t>
        </is>
      </c>
      <c r="J197" s="1" t="inlineStr">
        <is>
          <t>Stop</t>
        </is>
      </c>
      <c r="K197" s="1" t="inlineStr">
        <is>
          <t>Other Income</t>
        </is>
      </c>
      <c r="L197" s="1" t="inlineStr">
        <is>
          <t>Cat</t>
        </is>
      </c>
      <c r="M197" s="1" t="inlineStr">
        <is>
          <t>Date</t>
        </is>
      </c>
      <c r="N197" s="1" t="inlineStr">
        <is>
          <t>Monthly Amount</t>
        </is>
      </c>
      <c r="O197" s="1" t="inlineStr">
        <is>
          <t>PSF</t>
        </is>
      </c>
    </row>
    <row r="198">
      <c r="B198" s="4" t="inlineStr">
        <is>
          <t>Occupied Suites</t>
        </is>
      </c>
    </row>
    <row r="199">
      <c r="A199" s="2" t="n">
        <v>3261</v>
      </c>
      <c r="B199" s="2" t="n">
        <v>100</v>
      </c>
      <c r="C199" s="1" t="inlineStr">
        <is>
          <t>Geodis Logistics, LLC (fka Ozburn-Hes</t>
        </is>
      </c>
      <c r="D199" s="1" t="inlineStr">
        <is>
          <t>y)</t>
        </is>
      </c>
      <c r="E199" s="3" t="n">
        <v>45838</v>
      </c>
      <c r="F199" s="5" t="n">
        <v>210496</v>
      </c>
      <c r="G199" s="6" t="n">
        <v>77159.94</v>
      </c>
      <c r="H199" s="9" t="n">
        <v>4.4</v>
      </c>
      <c r="I199" s="6" t="n">
        <v>19997.12</v>
      </c>
      <c r="L199" s="1" t="inlineStr">
        <is>
          <t>RNT</t>
        </is>
      </c>
      <c r="M199" s="3" t="n">
        <v>45474</v>
      </c>
      <c r="N199" s="6" t="n">
        <v>79860.53999999999</v>
      </c>
      <c r="O199" s="7" t="n">
        <v>4.55</v>
      </c>
    </row>
    <row r="200">
      <c r="A200" s="2" t="n">
        <v>3261</v>
      </c>
      <c r="B200" s="2" t="n">
        <v>200</v>
      </c>
      <c r="C200" s="1" t="inlineStr">
        <is>
          <t>Geodis Logistics, LLC (fka Ozburn-Hes</t>
        </is>
      </c>
      <c r="D200" s="1" t="inlineStr">
        <is>
          <t>y)</t>
        </is>
      </c>
      <c r="E200" s="3" t="n">
        <v>46418</v>
      </c>
      <c r="F200" s="5" t="n">
        <v>100000</v>
      </c>
      <c r="G200" s="6" t="n">
        <v>30345</v>
      </c>
      <c r="H200" s="7" t="n">
        <v>3.64</v>
      </c>
      <c r="I200" s="6" t="n">
        <v>9500</v>
      </c>
      <c r="L200" s="1" t="inlineStr">
        <is>
          <t>RNT</t>
        </is>
      </c>
      <c r="M200" s="3" t="n">
        <v>45323</v>
      </c>
      <c r="N200" s="6" t="n">
        <v>36250</v>
      </c>
      <c r="O200" s="7" t="n">
        <v>4.35</v>
      </c>
    </row>
    <row r="201">
      <c r="L201" s="1" t="inlineStr">
        <is>
          <t>RNT</t>
        </is>
      </c>
      <c r="M201" s="3" t="n">
        <v>45689</v>
      </c>
      <c r="N201" s="6" t="n">
        <v>37518.75</v>
      </c>
      <c r="O201" s="9" t="n">
        <v>4.5</v>
      </c>
    </row>
    <row r="202">
      <c r="L202" s="1" t="inlineStr">
        <is>
          <t>RNT</t>
        </is>
      </c>
      <c r="M202" s="3" t="n">
        <v>46054</v>
      </c>
      <c r="N202" s="6" t="n">
        <v>38831.91</v>
      </c>
      <c r="O202" s="7" t="n">
        <v>4.66</v>
      </c>
    </row>
    <row r="203">
      <c r="A203" s="2" t="n">
        <v>3261</v>
      </c>
      <c r="B203" s="2" t="n">
        <v>300</v>
      </c>
      <c r="C203" s="1" t="inlineStr">
        <is>
          <t>Geodis Logistics, LLC (EXP) (fka Ozbu</t>
        </is>
      </c>
      <c r="D203" s="1" t="inlineStr">
        <is>
          <t>n-Hessey)</t>
        </is>
      </c>
      <c r="E203" s="3" t="n">
        <v>46173</v>
      </c>
      <c r="F203" s="5" t="n">
        <v>140172</v>
      </c>
      <c r="G203" s="6" t="n">
        <v>50812.35</v>
      </c>
      <c r="H203" s="7" t="n">
        <v>4.35</v>
      </c>
      <c r="I203" s="6" t="n">
        <v>13316.34</v>
      </c>
      <c r="L203" s="1" t="inlineStr">
        <is>
          <t>RNT</t>
        </is>
      </c>
      <c r="M203" s="3" t="n">
        <v>45444</v>
      </c>
      <c r="N203" s="6" t="n">
        <v>52590.78</v>
      </c>
      <c r="O203" s="9" t="n">
        <v>4.5</v>
      </c>
    </row>
    <row r="204">
      <c r="L204" s="1" t="inlineStr">
        <is>
          <t>RNT</t>
        </is>
      </c>
      <c r="M204" s="3" t="n">
        <v>45809</v>
      </c>
      <c r="N204" s="6" t="n">
        <v>54431.46</v>
      </c>
      <c r="O204" s="7" t="n">
        <v>4.66</v>
      </c>
    </row>
    <row r="205">
      <c r="A205" s="2" t="n">
        <v>3261</v>
      </c>
      <c r="B205" s="1" t="inlineStr">
        <is>
          <t>GRND</t>
        </is>
      </c>
      <c r="C205" s="1" t="inlineStr">
        <is>
          <t>(MTM) Heepke Enterprises LLC</t>
        </is>
      </c>
      <c r="D205" s="3" t="n">
        <v>44225</v>
      </c>
      <c r="E205" s="3" t="n">
        <v>73050</v>
      </c>
      <c r="F205" s="2" t="n">
        <v>0</v>
      </c>
      <c r="G205" s="9" t="n">
        <v>125</v>
      </c>
    </row>
    <row r="206">
      <c r="B206" s="4" t="inlineStr">
        <is>
          <t>Totals:</t>
        </is>
      </c>
      <c r="C206" s="1" t="inlineStr">
        <is>
          <t>Occupied Sqft:</t>
        </is>
      </c>
      <c r="D206" s="8" t="n">
        <v>1</v>
      </c>
      <c r="E206" s="1" t="inlineStr">
        <is>
          <t>3 Units</t>
        </is>
      </c>
      <c r="F206" s="5" t="n">
        <v>450668</v>
      </c>
      <c r="G206" s="6" t="n">
        <v>158442.29</v>
      </c>
      <c r="I206" s="6" t="n">
        <v>42813.46</v>
      </c>
      <c r="K206" s="9" t="n">
        <v>0</v>
      </c>
    </row>
    <row r="207">
      <c r="C207" s="1" t="inlineStr">
        <is>
          <t>Leased/Unoccupied Sqft:</t>
        </is>
      </c>
      <c r="E207" s="1" t="inlineStr">
        <is>
          <t>0 Units</t>
        </is>
      </c>
      <c r="F207" s="2" t="n">
        <v>0</v>
      </c>
    </row>
    <row r="208">
      <c r="C208" s="1" t="inlineStr">
        <is>
          <t>Vacant Sqft:</t>
        </is>
      </c>
      <c r="E208" s="1" t="inlineStr">
        <is>
          <t>0 Units</t>
        </is>
      </c>
      <c r="F208" s="2" t="n">
        <v>0</v>
      </c>
    </row>
    <row r="209">
      <c r="C209" s="1" t="inlineStr">
        <is>
          <t>Total Sqft:</t>
        </is>
      </c>
      <c r="E209" s="1" t="inlineStr">
        <is>
          <t>3 Units</t>
        </is>
      </c>
      <c r="F209" s="5" t="n">
        <v>450668</v>
      </c>
      <c r="G209" s="6" t="n">
        <v>158442.29</v>
      </c>
    </row>
    <row r="211">
      <c r="A211" s="4" t="inlineStr">
        <is>
          <t>Total Exeter 117-119 Industrial(2020), LLC (IL:</t>
        </is>
      </c>
    </row>
    <row r="212">
      <c r="A212" s="1" t="inlineStr">
        <is>
          <t>Occupied Sqft:</t>
        </is>
      </c>
      <c r="B212" s="8" t="n">
        <v>1</v>
      </c>
      <c r="C212" s="1" t="inlineStr">
        <is>
          <t>3 Units</t>
        </is>
      </c>
      <c r="D212" s="5" t="n">
        <v>450668</v>
      </c>
      <c r="E212" s="6" t="n">
        <v>158442.29</v>
      </c>
      <c r="F212" s="6" t="n">
        <v>42813.46</v>
      </c>
      <c r="G212" s="9" t="n">
        <v>0</v>
      </c>
    </row>
    <row r="213">
      <c r="A213" s="1" t="inlineStr">
        <is>
          <t>Leased/Unoccupied Sqft:</t>
        </is>
      </c>
      <c r="C213" s="1" t="inlineStr">
        <is>
          <t>0 Units</t>
        </is>
      </c>
      <c r="D213" s="2" t="n">
        <v>0</v>
      </c>
    </row>
    <row r="214">
      <c r="A214" s="1" t="inlineStr">
        <is>
          <t>Vacant Sqft:</t>
        </is>
      </c>
      <c r="C214" s="1" t="inlineStr">
        <is>
          <t>0 Units</t>
        </is>
      </c>
      <c r="D214" s="2" t="n">
        <v>0</v>
      </c>
    </row>
    <row r="215">
      <c r="A215" s="1" t="inlineStr">
        <is>
          <t>Total Sqft:</t>
        </is>
      </c>
      <c r="C215" s="1" t="inlineStr">
        <is>
          <t>3 Units</t>
        </is>
      </c>
      <c r="D215" s="5" t="n">
        <v>450668</v>
      </c>
      <c r="E215" s="6" t="n">
        <v>158442.29</v>
      </c>
    </row>
    <row r="221">
      <c r="A221" s="1" t="inlineStr">
        <is>
          <t>Database:</t>
        </is>
      </c>
      <c r="C221" s="1" t="inlineStr">
        <is>
          <t>EXETER</t>
        </is>
      </c>
      <c r="G221" s="1" t="inlineStr">
        <is>
          <t>Rent Roll</t>
        </is>
      </c>
      <c r="N221" s="1" t="inlineStr">
        <is>
          <t>Page:</t>
        </is>
      </c>
      <c r="O221" s="2" t="n">
        <v>9</v>
      </c>
    </row>
    <row r="222">
      <c r="B222" s="1" t="inlineStr">
        <is>
          <t>Bldg Status:</t>
        </is>
      </c>
      <c r="C222" s="1" t="inlineStr">
        <is>
          <t>Active only</t>
        </is>
      </c>
      <c r="G222" s="1" t="inlineStr">
        <is>
          <t>Exeter 271 Omega (2020), LLC (KY)</t>
        </is>
      </c>
      <c r="N222" s="1" t="inlineStr">
        <is>
          <t>Date:</t>
        </is>
      </c>
      <c r="O222" s="3" t="n">
        <v>45359</v>
      </c>
    </row>
    <row r="223">
      <c r="G223" s="3" t="n">
        <v>45291</v>
      </c>
      <c r="N223" s="1" t="inlineStr">
        <is>
          <t>Time:</t>
        </is>
      </c>
      <c r="O223" s="1" t="inlineStr">
        <is>
          <t>1:49 PM</t>
        </is>
      </c>
    </row>
    <row r="224">
      <c r="F224" s="1" t="inlineStr">
        <is>
          <t>GLA</t>
        </is>
      </c>
      <c r="G224" s="1" t="inlineStr">
        <is>
          <t>Monthly</t>
        </is>
      </c>
      <c r="H224" s="1" t="inlineStr">
        <is>
          <t>Annual</t>
        </is>
      </c>
      <c r="I224" s="1" t="inlineStr">
        <is>
          <t>Monthly</t>
        </is>
      </c>
      <c r="J224" s="1" t="inlineStr">
        <is>
          <t>Expense</t>
        </is>
      </c>
      <c r="K224" s="2" t="inlineStr">
        <is>
          <t>-</t>
        </is>
      </c>
      <c r="M224" s="1" t="inlineStr">
        <is>
          <t>--------------- Future Rent Increases -----------------------------------------------</t>
        </is>
      </c>
    </row>
    <row r="225">
      <c r="A225" s="1" t="inlineStr">
        <is>
          <t>Bldg Id</t>
        </is>
      </c>
      <c r="B225" s="1" t="inlineStr">
        <is>
          <t>Suit Id</t>
        </is>
      </c>
      <c r="C225" s="1" t="inlineStr">
        <is>
          <t>Occupant Name</t>
        </is>
      </c>
      <c r="D225" s="1" t="inlineStr">
        <is>
          <t>Rent Start</t>
        </is>
      </c>
      <c r="E225" s="1" t="inlineStr">
        <is>
          <t>Expiration</t>
        </is>
      </c>
      <c r="F225" s="1" t="inlineStr">
        <is>
          <t>Sqft</t>
        </is>
      </c>
      <c r="G225" s="1" t="inlineStr">
        <is>
          <t>Base Rent</t>
        </is>
      </c>
      <c r="H225" s="1" t="inlineStr">
        <is>
          <t>Rate PSF</t>
        </is>
      </c>
      <c r="I225" s="1" t="inlineStr">
        <is>
          <t>Cost Recovery</t>
        </is>
      </c>
      <c r="J225" s="1" t="inlineStr">
        <is>
          <t>Stop</t>
        </is>
      </c>
      <c r="K225" s="1" t="inlineStr">
        <is>
          <t>Other Income</t>
        </is>
      </c>
      <c r="L225" s="1" t="inlineStr">
        <is>
          <t>Cat</t>
        </is>
      </c>
      <c r="M225" s="1" t="inlineStr">
        <is>
          <t>Date</t>
        </is>
      </c>
      <c r="N225" s="1" t="inlineStr">
        <is>
          <t>Monthly Amount</t>
        </is>
      </c>
      <c r="O225" s="1" t="inlineStr">
        <is>
          <t>PSF</t>
        </is>
      </c>
    </row>
    <row r="226">
      <c r="B226" s="4" t="inlineStr">
        <is>
          <t>Occupied Suites</t>
        </is>
      </c>
    </row>
    <row r="227">
      <c r="A227" s="2" t="n">
        <v>3262</v>
      </c>
      <c r="B227" s="2" t="n">
        <v>100</v>
      </c>
      <c r="C227" s="1" t="inlineStr">
        <is>
          <t>McKesson Corporation</t>
        </is>
      </c>
      <c r="D227" s="3" t="n">
        <v>44225</v>
      </c>
      <c r="E227" s="3" t="n">
        <v>45565</v>
      </c>
      <c r="F227" s="5" t="n">
        <v>283900</v>
      </c>
      <c r="G227" s="6" t="n">
        <v>140767.08</v>
      </c>
      <c r="H227" s="7" t="n">
        <v>5.95</v>
      </c>
      <c r="I227" s="6" t="n">
        <v>28350.93</v>
      </c>
      <c r="L227" s="1" t="inlineStr">
        <is>
          <t>OPX</t>
        </is>
      </c>
      <c r="M227" s="3" t="n">
        <v>45292</v>
      </c>
      <c r="N227" s="6" t="n">
        <v>30514.4</v>
      </c>
      <c r="O227" s="7" t="n">
        <v>1.29</v>
      </c>
    </row>
    <row r="228">
      <c r="A228" s="4" t="inlineStr">
        <is>
          <t>Totals:</t>
        </is>
      </c>
      <c r="C228" s="1" t="inlineStr">
        <is>
          <t>Occupied Sqft:</t>
        </is>
      </c>
      <c r="D228" s="8" t="n">
        <v>1</v>
      </c>
      <c r="E228" s="1" t="inlineStr">
        <is>
          <t>1 Units</t>
        </is>
      </c>
      <c r="F228" s="5" t="n">
        <v>283900</v>
      </c>
      <c r="G228" s="6" t="n">
        <v>140767.08</v>
      </c>
      <c r="I228" s="6" t="n">
        <v>28350.93</v>
      </c>
      <c r="K228" s="9" t="n">
        <v>0</v>
      </c>
    </row>
    <row r="229">
      <c r="C229" s="1" t="inlineStr">
        <is>
          <t>Leased/Unoccupied Sqft:</t>
        </is>
      </c>
      <c r="E229" s="1" t="inlineStr">
        <is>
          <t>0 Units</t>
        </is>
      </c>
      <c r="F229" s="2" t="n">
        <v>0</v>
      </c>
    </row>
    <row r="230">
      <c r="C230" s="1" t="inlineStr">
        <is>
          <t>Vacant Sqft:</t>
        </is>
      </c>
      <c r="E230" s="1" t="inlineStr">
        <is>
          <t>0 Units</t>
        </is>
      </c>
      <c r="F230" s="2" t="n">
        <v>0</v>
      </c>
    </row>
    <row r="231">
      <c r="C231" s="1" t="inlineStr">
        <is>
          <t>Total Sqft:</t>
        </is>
      </c>
      <c r="E231" s="1" t="inlineStr">
        <is>
          <t>1 Units</t>
        </is>
      </c>
      <c r="F231" s="5" t="n">
        <v>283900</v>
      </c>
      <c r="G231" s="6" t="n">
        <v>140767.08</v>
      </c>
    </row>
    <row r="233">
      <c r="A233" s="4" t="inlineStr">
        <is>
          <t>Total Exeter 271 Omega (2020), LLC (KY):</t>
        </is>
      </c>
    </row>
    <row r="234">
      <c r="A234" s="1" t="inlineStr">
        <is>
          <t>Occupied Sqft:</t>
        </is>
      </c>
      <c r="B234" s="8" t="n">
        <v>1</v>
      </c>
      <c r="C234" s="1" t="inlineStr">
        <is>
          <t>1 Units</t>
        </is>
      </c>
      <c r="D234" s="5" t="n">
        <v>283900</v>
      </c>
      <c r="E234" s="6" t="n">
        <v>140767.08</v>
      </c>
      <c r="F234" s="6" t="n">
        <v>28350.93</v>
      </c>
      <c r="G234" s="9" t="n">
        <v>0</v>
      </c>
    </row>
    <row r="235">
      <c r="A235" s="1" t="inlineStr">
        <is>
          <t>Leased/Unoccupied Sqft:</t>
        </is>
      </c>
      <c r="C235" s="1" t="inlineStr">
        <is>
          <t>0 Units</t>
        </is>
      </c>
      <c r="D235" s="2" t="n">
        <v>0</v>
      </c>
    </row>
    <row r="236">
      <c r="A236" s="1" t="inlineStr">
        <is>
          <t>Vacant Sqft:</t>
        </is>
      </c>
      <c r="C236" s="1" t="inlineStr">
        <is>
          <t>0 Units</t>
        </is>
      </c>
      <c r="D236" s="2" t="n">
        <v>0</v>
      </c>
    </row>
    <row r="237">
      <c r="B237" s="1" t="inlineStr">
        <is>
          <t>Total Sqft:</t>
        </is>
      </c>
      <c r="C237" s="1" t="inlineStr">
        <is>
          <t>1 Units</t>
        </is>
      </c>
      <c r="D237" s="5" t="n">
        <v>283900</v>
      </c>
      <c r="E237" s="6" t="n">
        <v>140767.08</v>
      </c>
    </row>
    <row r="243">
      <c r="A243" s="1" t="inlineStr">
        <is>
          <t>Database:</t>
        </is>
      </c>
      <c r="C243" s="1" t="inlineStr">
        <is>
          <t>EXETER</t>
        </is>
      </c>
      <c r="G243" s="1" t="inlineStr">
        <is>
          <t>Rent Roll</t>
        </is>
      </c>
      <c r="N243" s="1" t="inlineStr">
        <is>
          <t>Page:</t>
        </is>
      </c>
      <c r="O243" s="2" t="n">
        <v>10</v>
      </c>
    </row>
    <row r="244">
      <c r="B244" s="1" t="inlineStr">
        <is>
          <t>Bldg Status:</t>
        </is>
      </c>
      <c r="C244" s="1" t="inlineStr">
        <is>
          <t>Active only</t>
        </is>
      </c>
      <c r="G244" s="1" t="inlineStr">
        <is>
          <t>Exeter 150 Omicron (2020), LLC (KY)</t>
        </is>
      </c>
      <c r="N244" s="1" t="inlineStr">
        <is>
          <t>Date:</t>
        </is>
      </c>
      <c r="O244" s="3" t="n">
        <v>45359</v>
      </c>
    </row>
    <row r="245">
      <c r="G245" s="3" t="n">
        <v>45291</v>
      </c>
      <c r="N245" s="1" t="inlineStr">
        <is>
          <t>Time:</t>
        </is>
      </c>
      <c r="O245" s="1" t="inlineStr">
        <is>
          <t>1:49 PM</t>
        </is>
      </c>
    </row>
    <row r="246">
      <c r="F246" s="1" t="inlineStr">
        <is>
          <t>GLA</t>
        </is>
      </c>
      <c r="G246" s="1" t="inlineStr">
        <is>
          <t>Monthly</t>
        </is>
      </c>
      <c r="H246" s="1" t="inlineStr">
        <is>
          <t>Annual</t>
        </is>
      </c>
      <c r="I246" s="1" t="inlineStr">
        <is>
          <t>Monthly</t>
        </is>
      </c>
      <c r="J246" s="1" t="inlineStr">
        <is>
          <t>Expense</t>
        </is>
      </c>
      <c r="K246" s="2" t="inlineStr">
        <is>
          <t>-</t>
        </is>
      </c>
      <c r="N246" s="1" t="inlineStr">
        <is>
          <t>--------------- Future Rent Increases -----------------------------------------------</t>
        </is>
      </c>
    </row>
    <row r="247">
      <c r="A247" s="1" t="inlineStr">
        <is>
          <t>Bldg Id</t>
        </is>
      </c>
      <c r="B247" s="1" t="inlineStr">
        <is>
          <t>Suit Id</t>
        </is>
      </c>
      <c r="C247" s="1" t="inlineStr">
        <is>
          <t>Occupant Name</t>
        </is>
      </c>
      <c r="D247" s="1" t="inlineStr">
        <is>
          <t>Rent Start</t>
        </is>
      </c>
      <c r="E247" s="1" t="inlineStr">
        <is>
          <t>Expiration</t>
        </is>
      </c>
      <c r="F247" s="1" t="inlineStr">
        <is>
          <t>Sqft</t>
        </is>
      </c>
      <c r="G247" s="1" t="inlineStr">
        <is>
          <t>Base Rent</t>
        </is>
      </c>
      <c r="H247" s="1" t="inlineStr">
        <is>
          <t>Rate PSF</t>
        </is>
      </c>
      <c r="I247" s="1" t="inlineStr">
        <is>
          <t>Cost Recovery</t>
        </is>
      </c>
      <c r="J247" s="1" t="inlineStr">
        <is>
          <t>Stop</t>
        </is>
      </c>
      <c r="K247" s="1" t="inlineStr">
        <is>
          <t>Other Income</t>
        </is>
      </c>
      <c r="L247" s="1" t="inlineStr">
        <is>
          <t>Cat</t>
        </is>
      </c>
      <c r="M247" s="1" t="inlineStr">
        <is>
          <t>Date</t>
        </is>
      </c>
      <c r="N247" s="1" t="inlineStr">
        <is>
          <t>Monthly Amount</t>
        </is>
      </c>
      <c r="O247" s="1" t="inlineStr">
        <is>
          <t>PSF</t>
        </is>
      </c>
    </row>
    <row r="248">
      <c r="B248" s="4" t="inlineStr">
        <is>
          <t>Occupied Suites</t>
        </is>
      </c>
    </row>
    <row r="249">
      <c r="A249" s="2" t="n">
        <v>3263</v>
      </c>
      <c r="B249" s="2" t="n">
        <v>100</v>
      </c>
      <c r="C249" s="1" t="inlineStr">
        <is>
          <t>Rue La La, Inc</t>
        </is>
      </c>
      <c r="D249" s="3" t="n">
        <v>44225</v>
      </c>
      <c r="E249" s="3" t="n">
        <v>47330</v>
      </c>
      <c r="F249" s="5" t="n">
        <v>399600</v>
      </c>
      <c r="G249" s="6" t="n">
        <v>135116.75</v>
      </c>
      <c r="H249" s="7" t="n">
        <v>4.06</v>
      </c>
      <c r="I249" s="6" t="n">
        <v>30969</v>
      </c>
      <c r="L249" s="1" t="inlineStr">
        <is>
          <t>OPX</t>
        </is>
      </c>
      <c r="M249" s="3" t="n">
        <v>45292</v>
      </c>
      <c r="N249" s="6" t="n">
        <v>34965</v>
      </c>
      <c r="O249" s="7" t="n">
        <v>1.05</v>
      </c>
    </row>
    <row r="250">
      <c r="L250" s="1" t="inlineStr">
        <is>
          <t>RNT</t>
        </is>
      </c>
      <c r="M250" s="3" t="n">
        <v>45536</v>
      </c>
      <c r="N250" s="6" t="n">
        <v>137819.09</v>
      </c>
      <c r="O250" s="7" t="n">
        <v>4.14</v>
      </c>
    </row>
    <row r="251">
      <c r="L251" s="1" t="inlineStr">
        <is>
          <t>RNT</t>
        </is>
      </c>
      <c r="M251" s="3" t="n">
        <v>45901</v>
      </c>
      <c r="N251" s="6" t="n">
        <v>140575.47</v>
      </c>
      <c r="O251" s="7" t="n">
        <v>4.22</v>
      </c>
    </row>
    <row r="252">
      <c r="L252" s="1" t="inlineStr">
        <is>
          <t>RNT</t>
        </is>
      </c>
      <c r="M252" s="3" t="n">
        <v>46266</v>
      </c>
      <c r="N252" s="6" t="n">
        <v>143386.98</v>
      </c>
      <c r="O252" s="7" t="n">
        <v>4.31</v>
      </c>
    </row>
    <row r="253">
      <c r="L253" s="1" t="inlineStr">
        <is>
          <t>RNT</t>
        </is>
      </c>
      <c r="M253" s="3" t="n">
        <v>46631</v>
      </c>
      <c r="N253" s="6" t="n">
        <v>146254.72</v>
      </c>
      <c r="O253" s="7" t="n">
        <v>4.39</v>
      </c>
    </row>
    <row r="254">
      <c r="L254" s="1" t="inlineStr">
        <is>
          <t>RNT</t>
        </is>
      </c>
      <c r="M254" s="3" t="n">
        <v>46997</v>
      </c>
      <c r="N254" s="6" t="n">
        <v>149179.81</v>
      </c>
      <c r="O254" s="7" t="n">
        <v>4.48</v>
      </c>
    </row>
    <row r="255">
      <c r="A255" s="4" t="inlineStr">
        <is>
          <t>Totals:</t>
        </is>
      </c>
      <c r="C255" s="1" t="inlineStr">
        <is>
          <t>Occupied Sqft:</t>
        </is>
      </c>
      <c r="D255" s="8" t="n">
        <v>1</v>
      </c>
      <c r="E255" s="1" t="inlineStr">
        <is>
          <t>1 Units</t>
        </is>
      </c>
      <c r="F255" s="5" t="n">
        <v>399600</v>
      </c>
      <c r="G255" s="6" t="n">
        <v>135116.75</v>
      </c>
      <c r="I255" s="6" t="n">
        <v>30969</v>
      </c>
      <c r="K255" s="9" t="n">
        <v>0</v>
      </c>
    </row>
    <row r="256">
      <c r="C256" s="1" t="inlineStr">
        <is>
          <t>Leased/Unoccupied Sqft:</t>
        </is>
      </c>
      <c r="E256" s="1" t="inlineStr">
        <is>
          <t>0 Units</t>
        </is>
      </c>
      <c r="F256" s="2" t="n">
        <v>0</v>
      </c>
    </row>
    <row r="257">
      <c r="C257" s="1" t="inlineStr">
        <is>
          <t>Vacant Sqft:</t>
        </is>
      </c>
      <c r="E257" s="1" t="inlineStr">
        <is>
          <t>0 Units</t>
        </is>
      </c>
      <c r="F257" s="2" t="n">
        <v>0</v>
      </c>
    </row>
    <row r="258">
      <c r="C258" s="1" t="inlineStr">
        <is>
          <t>Total Sqft:</t>
        </is>
      </c>
      <c r="E258" s="1" t="inlineStr">
        <is>
          <t>1 Units</t>
        </is>
      </c>
      <c r="F258" s="5" t="n">
        <v>399600</v>
      </c>
      <c r="G258" s="6" t="n">
        <v>135116.75</v>
      </c>
    </row>
    <row r="260">
      <c r="A260" s="4" t="inlineStr">
        <is>
          <t>Total Exeter 150 Omicron (2020), LLC (KY):</t>
        </is>
      </c>
    </row>
    <row r="261">
      <c r="A261" s="1" t="inlineStr">
        <is>
          <t>Occupied Sqft:</t>
        </is>
      </c>
      <c r="B261" s="8" t="n">
        <v>1</v>
      </c>
      <c r="C261" s="1" t="inlineStr">
        <is>
          <t>1 Units</t>
        </is>
      </c>
      <c r="D261" s="5" t="n">
        <v>399600</v>
      </c>
      <c r="E261" s="6" t="n">
        <v>135116.75</v>
      </c>
      <c r="F261" s="6" t="n">
        <v>30969</v>
      </c>
      <c r="G261" s="9" t="n">
        <v>0</v>
      </c>
    </row>
    <row r="262">
      <c r="A262" s="1" t="inlineStr">
        <is>
          <t>Leased/Unoccupied Sqft:</t>
        </is>
      </c>
      <c r="C262" s="1" t="inlineStr">
        <is>
          <t>0 Units</t>
        </is>
      </c>
      <c r="D262" s="2" t="n">
        <v>0</v>
      </c>
    </row>
    <row r="263">
      <c r="A263" s="1" t="inlineStr">
        <is>
          <t>Vacant Sqft:</t>
        </is>
      </c>
      <c r="C263" s="1" t="inlineStr">
        <is>
          <t>0 Units</t>
        </is>
      </c>
      <c r="D263" s="2" t="n">
        <v>0</v>
      </c>
    </row>
    <row r="264">
      <c r="A264" s="1" t="inlineStr">
        <is>
          <t>Total Sqft:</t>
        </is>
      </c>
      <c r="C264" s="1" t="inlineStr">
        <is>
          <t>1 Units</t>
        </is>
      </c>
      <c r="D264" s="5" t="n">
        <v>399600</v>
      </c>
      <c r="E264" s="6" t="n">
        <v>135116.75</v>
      </c>
    </row>
    <row r="270">
      <c r="A270" s="1" t="inlineStr">
        <is>
          <t>Database:</t>
        </is>
      </c>
      <c r="C270" s="1" t="inlineStr">
        <is>
          <t>EXETER</t>
        </is>
      </c>
      <c r="G270" s="1" t="inlineStr">
        <is>
          <t>Rent Roll</t>
        </is>
      </c>
      <c r="N270" s="1" t="inlineStr">
        <is>
          <t>Page:</t>
        </is>
      </c>
      <c r="O270" s="2" t="n">
        <v>11</v>
      </c>
    </row>
    <row r="271">
      <c r="B271" s="1" t="inlineStr">
        <is>
          <t>Bldg Status:</t>
        </is>
      </c>
      <c r="C271" s="1" t="inlineStr">
        <is>
          <t>Active only</t>
        </is>
      </c>
      <c r="G271" s="1" t="inlineStr">
        <is>
          <t>Exeter 2850 Earhart (2020), LLC (KY)</t>
        </is>
      </c>
      <c r="N271" s="1" t="inlineStr">
        <is>
          <t>Date:</t>
        </is>
      </c>
      <c r="O271" s="3" t="n">
        <v>45359</v>
      </c>
    </row>
    <row r="272">
      <c r="G272" s="3" t="n">
        <v>45291</v>
      </c>
      <c r="N272" s="1" t="inlineStr">
        <is>
          <t>Time:</t>
        </is>
      </c>
      <c r="O272" s="1" t="inlineStr">
        <is>
          <t>1:49 PM</t>
        </is>
      </c>
    </row>
    <row r="273">
      <c r="F273" s="1" t="inlineStr">
        <is>
          <t>GLA</t>
        </is>
      </c>
      <c r="G273" s="1" t="inlineStr">
        <is>
          <t>Monthly</t>
        </is>
      </c>
      <c r="H273" s="1" t="inlineStr">
        <is>
          <t>Annual</t>
        </is>
      </c>
      <c r="I273" s="1" t="inlineStr">
        <is>
          <t>Monthly</t>
        </is>
      </c>
      <c r="J273" s="1" t="inlineStr">
        <is>
          <t>Expense</t>
        </is>
      </c>
      <c r="K273" s="2" t="inlineStr">
        <is>
          <t>-</t>
        </is>
      </c>
      <c r="M273" s="1" t="inlineStr">
        <is>
          <t>--------------- Future Rent Increases -----------------------------------------------</t>
        </is>
      </c>
    </row>
    <row r="274">
      <c r="A274" s="1" t="inlineStr">
        <is>
          <t>Bldg Id</t>
        </is>
      </c>
      <c r="B274" s="1" t="inlineStr">
        <is>
          <t>Suit Id</t>
        </is>
      </c>
      <c r="C274" s="1" t="inlineStr">
        <is>
          <t>Occupant Name</t>
        </is>
      </c>
      <c r="D274" s="1" t="inlineStr">
        <is>
          <t>Rent Start</t>
        </is>
      </c>
      <c r="E274" s="1" t="inlineStr">
        <is>
          <t>Expiration</t>
        </is>
      </c>
      <c r="F274" s="1" t="inlineStr">
        <is>
          <t>Sqft</t>
        </is>
      </c>
      <c r="G274" s="1" t="inlineStr">
        <is>
          <t>Base Rent</t>
        </is>
      </c>
      <c r="H274" s="1" t="inlineStr">
        <is>
          <t>Rate PSF</t>
        </is>
      </c>
      <c r="I274" s="1" t="inlineStr">
        <is>
          <t>Cost Recovery</t>
        </is>
      </c>
      <c r="J274" s="1" t="inlineStr">
        <is>
          <t>Stop</t>
        </is>
      </c>
      <c r="K274" s="1" t="inlineStr">
        <is>
          <t>Other Income</t>
        </is>
      </c>
      <c r="L274" s="1" t="inlineStr">
        <is>
          <t>Cat</t>
        </is>
      </c>
      <c r="M274" s="1" t="inlineStr">
        <is>
          <t>Date</t>
        </is>
      </c>
      <c r="N274" s="1" t="inlineStr">
        <is>
          <t>Monthly Amount</t>
        </is>
      </c>
      <c r="O274" s="1" t="inlineStr">
        <is>
          <t>PSF</t>
        </is>
      </c>
    </row>
    <row r="275">
      <c r="B275" s="4" t="inlineStr">
        <is>
          <t>Occupied Suites</t>
        </is>
      </c>
    </row>
    <row r="276">
      <c r="A276" s="2" t="n">
        <v>3264</v>
      </c>
      <c r="B276" s="2" t="n">
        <v>100</v>
      </c>
      <c r="C276" s="1" t="inlineStr">
        <is>
          <t>CEVA Freight, LLC  (Eagle Global Logi</t>
        </is>
      </c>
      <c r="D276" s="7" t="inlineStr">
        <is>
          <t>stics)2021</t>
        </is>
      </c>
      <c r="E276" s="3" t="n">
        <v>46477</v>
      </c>
      <c r="F276" s="5" t="n">
        <v>218064</v>
      </c>
      <c r="G276" s="6" t="n">
        <v>89406.24000000001</v>
      </c>
      <c r="H276" s="7" t="n">
        <v>4.92</v>
      </c>
      <c r="I276" s="6" t="n">
        <v>20274.49</v>
      </c>
      <c r="L276" s="1" t="inlineStr">
        <is>
          <t>RNT</t>
        </is>
      </c>
      <c r="M276" s="3" t="n">
        <v>45383</v>
      </c>
      <c r="N276" s="6" t="n">
        <v>91641.39999999999</v>
      </c>
      <c r="O276" s="7" t="n">
        <v>5.04</v>
      </c>
    </row>
    <row r="277">
      <c r="L277" s="1" t="inlineStr">
        <is>
          <t>RNT</t>
        </is>
      </c>
      <c r="M277" s="3" t="n">
        <v>45748</v>
      </c>
      <c r="N277" s="6" t="n">
        <v>93932.44</v>
      </c>
      <c r="O277" s="7" t="n">
        <v>5.17</v>
      </c>
    </row>
    <row r="278">
      <c r="L278" s="1" t="inlineStr">
        <is>
          <t>RNT</t>
        </is>
      </c>
      <c r="M278" s="3" t="n">
        <v>46113</v>
      </c>
      <c r="N278" s="6" t="n">
        <v>96280.75</v>
      </c>
      <c r="O278" s="9" t="n">
        <v>5.3</v>
      </c>
    </row>
    <row r="279">
      <c r="A279" s="4" t="inlineStr">
        <is>
          <t>Totals:</t>
        </is>
      </c>
      <c r="C279" s="1" t="inlineStr">
        <is>
          <t>Occupied Sqft:</t>
        </is>
      </c>
      <c r="D279" s="8" t="n">
        <v>1</v>
      </c>
      <c r="E279" s="1" t="inlineStr">
        <is>
          <t>1 Units</t>
        </is>
      </c>
      <c r="F279" s="5" t="n">
        <v>218064</v>
      </c>
      <c r="G279" s="6" t="n">
        <v>89406.24000000001</v>
      </c>
      <c r="I279" s="6" t="n">
        <v>20274.49</v>
      </c>
      <c r="K279" s="9" t="n">
        <v>0</v>
      </c>
    </row>
    <row r="280">
      <c r="C280" s="1" t="inlineStr">
        <is>
          <t>Leased/Unoccupied Sqft:</t>
        </is>
      </c>
      <c r="E280" s="1" t="inlineStr">
        <is>
          <t>0 Units</t>
        </is>
      </c>
      <c r="F280" s="2" t="n">
        <v>0</v>
      </c>
    </row>
    <row r="281">
      <c r="C281" s="1" t="inlineStr">
        <is>
          <t>Vacant Sqft:</t>
        </is>
      </c>
      <c r="E281" s="1" t="inlineStr">
        <is>
          <t>0 Units</t>
        </is>
      </c>
      <c r="F281" s="2" t="n">
        <v>0</v>
      </c>
    </row>
    <row r="282">
      <c r="C282" s="1" t="inlineStr">
        <is>
          <t>Total Sqft:</t>
        </is>
      </c>
      <c r="E282" s="1" t="inlineStr">
        <is>
          <t>1 Units</t>
        </is>
      </c>
      <c r="F282" s="5" t="n">
        <v>218064</v>
      </c>
      <c r="G282" s="6" t="n">
        <v>89406.24000000001</v>
      </c>
    </row>
    <row r="284">
      <c r="A284" s="4" t="inlineStr">
        <is>
          <t>Total Exeter 2850 Earhart (2020), LLC (KY):</t>
        </is>
      </c>
    </row>
    <row r="285">
      <c r="A285" s="1" t="inlineStr">
        <is>
          <t>Occupied Sqft:</t>
        </is>
      </c>
      <c r="B285" s="8" t="n">
        <v>1</v>
      </c>
      <c r="C285" s="1" t="inlineStr">
        <is>
          <t>1 Units</t>
        </is>
      </c>
      <c r="D285" s="5" t="n">
        <v>218064</v>
      </c>
      <c r="E285" s="6" t="n">
        <v>89406.24000000001</v>
      </c>
      <c r="F285" s="6" t="n">
        <v>20274.49</v>
      </c>
      <c r="G285" s="9" t="n">
        <v>0</v>
      </c>
    </row>
    <row r="286">
      <c r="A286" s="1" t="inlineStr">
        <is>
          <t>Leased/Unoccupied Sqft:</t>
        </is>
      </c>
      <c r="C286" s="1" t="inlineStr">
        <is>
          <t>0 Units</t>
        </is>
      </c>
      <c r="D286" s="2" t="n">
        <v>0</v>
      </c>
    </row>
    <row r="287">
      <c r="A287" s="1" t="inlineStr">
        <is>
          <t>Vacant Sqft:</t>
        </is>
      </c>
      <c r="C287" s="1" t="inlineStr">
        <is>
          <t>0 Units</t>
        </is>
      </c>
      <c r="D287" s="2" t="n">
        <v>0</v>
      </c>
    </row>
    <row r="288">
      <c r="A288" s="1" t="inlineStr">
        <is>
          <t>Total Sqft:</t>
        </is>
      </c>
      <c r="C288" s="1" t="inlineStr">
        <is>
          <t>1 Units</t>
        </is>
      </c>
      <c r="D288" s="5" t="n">
        <v>218064</v>
      </c>
      <c r="E288" s="6" t="n">
        <v>89406.24000000001</v>
      </c>
    </row>
    <row r="294">
      <c r="A294" s="1" t="inlineStr">
        <is>
          <t>Database:</t>
        </is>
      </c>
      <c r="C294" s="1" t="inlineStr">
        <is>
          <t>EXETER</t>
        </is>
      </c>
      <c r="G294" s="1" t="inlineStr">
        <is>
          <t>Rent Roll</t>
        </is>
      </c>
      <c r="N294" s="1" t="inlineStr">
        <is>
          <t>Page:</t>
        </is>
      </c>
      <c r="O294" s="2" t="n">
        <v>12</v>
      </c>
    </row>
    <row r="295">
      <c r="B295" s="1" t="inlineStr">
        <is>
          <t>Bldg Status:</t>
        </is>
      </c>
      <c r="C295" s="1" t="inlineStr">
        <is>
          <t>Active only</t>
        </is>
      </c>
      <c r="G295" s="1" t="inlineStr">
        <is>
          <t>Exeter 5201 Interchange(2020), LL KY</t>
        </is>
      </c>
      <c r="N295" s="1" t="inlineStr">
        <is>
          <t>Date:</t>
        </is>
      </c>
      <c r="O295" s="3" t="n">
        <v>45359</v>
      </c>
    </row>
    <row r="296">
      <c r="G296" s="3" t="n">
        <v>45291</v>
      </c>
      <c r="N296" s="1" t="inlineStr">
        <is>
          <t>Time:</t>
        </is>
      </c>
      <c r="O296" s="1" t="inlineStr">
        <is>
          <t>1:49 PM</t>
        </is>
      </c>
    </row>
    <row r="297">
      <c r="F297" s="1" t="inlineStr">
        <is>
          <t>GLA</t>
        </is>
      </c>
      <c r="G297" s="1" t="inlineStr">
        <is>
          <t>Monthly</t>
        </is>
      </c>
      <c r="H297" s="1" t="inlineStr">
        <is>
          <t>Annual</t>
        </is>
      </c>
      <c r="I297" s="1" t="inlineStr">
        <is>
          <t>Monthly</t>
        </is>
      </c>
      <c r="J297" s="1" t="inlineStr">
        <is>
          <t>Expense</t>
        </is>
      </c>
      <c r="K297" s="2" t="inlineStr">
        <is>
          <t>-</t>
        </is>
      </c>
      <c r="N297" s="1" t="inlineStr">
        <is>
          <t>--------------- Future Rent Increases -----------------------------------------------</t>
        </is>
      </c>
    </row>
    <row r="298">
      <c r="A298" s="1" t="inlineStr">
        <is>
          <t>Bldg Id</t>
        </is>
      </c>
      <c r="B298" s="1" t="inlineStr">
        <is>
          <t>Suit Id</t>
        </is>
      </c>
      <c r="C298" s="1" t="inlineStr">
        <is>
          <t>Occupant Name</t>
        </is>
      </c>
      <c r="D298" s="1" t="inlineStr">
        <is>
          <t>Rent Start</t>
        </is>
      </c>
      <c r="E298" s="1" t="inlineStr">
        <is>
          <t>Expiration</t>
        </is>
      </c>
      <c r="F298" s="1" t="inlineStr">
        <is>
          <t>Sqft</t>
        </is>
      </c>
      <c r="G298" s="1" t="inlineStr">
        <is>
          <t>Base Rent</t>
        </is>
      </c>
      <c r="H298" s="1" t="inlineStr">
        <is>
          <t>Rate PSF</t>
        </is>
      </c>
      <c r="I298" s="1" t="inlineStr">
        <is>
          <t>Cost Recovery</t>
        </is>
      </c>
      <c r="J298" s="1" t="inlineStr">
        <is>
          <t>Stop</t>
        </is>
      </c>
      <c r="K298" s="1" t="inlineStr">
        <is>
          <t>Other Income</t>
        </is>
      </c>
      <c r="L298" s="1" t="inlineStr">
        <is>
          <t>Cat</t>
        </is>
      </c>
      <c r="M298" s="1" t="inlineStr">
        <is>
          <t>Date</t>
        </is>
      </c>
      <c r="N298" s="1" t="inlineStr">
        <is>
          <t>Monthly Amount</t>
        </is>
      </c>
      <c r="O298" s="1" t="inlineStr">
        <is>
          <t>PSF</t>
        </is>
      </c>
    </row>
    <row r="299">
      <c r="B299" s="4" t="inlineStr">
        <is>
          <t>Occupied Suites</t>
        </is>
      </c>
    </row>
    <row r="300">
      <c r="A300" s="2" t="n">
        <v>3265</v>
      </c>
      <c r="B300" s="2" t="n">
        <v>100</v>
      </c>
      <c r="C300" s="1" t="inlineStr">
        <is>
          <t>National Tobacco CO.</t>
        </is>
      </c>
      <c r="D300" s="3" t="n">
        <v>40395</v>
      </c>
      <c r="E300" s="3" t="n">
        <v>47879</v>
      </c>
      <c r="F300" s="5" t="n">
        <v>248400</v>
      </c>
      <c r="G300" s="6" t="n">
        <v>77205.17999999999</v>
      </c>
      <c r="H300" s="7" t="n">
        <v>3.73</v>
      </c>
      <c r="L300" s="1" t="inlineStr">
        <is>
          <t>RNT</t>
        </is>
      </c>
      <c r="M300" s="3" t="n">
        <v>45323</v>
      </c>
      <c r="N300" s="6" t="n">
        <v>79135.31</v>
      </c>
      <c r="O300" s="7" t="n">
        <v>3.82</v>
      </c>
    </row>
    <row r="301">
      <c r="L301" s="1" t="inlineStr">
        <is>
          <t>RNT</t>
        </is>
      </c>
      <c r="M301" s="3" t="n">
        <v>45689</v>
      </c>
      <c r="N301" s="6" t="n">
        <v>81113.69</v>
      </c>
      <c r="O301" s="7" t="n">
        <v>3.92</v>
      </c>
    </row>
    <row r="302">
      <c r="L302" s="1" t="inlineStr">
        <is>
          <t>RNT</t>
        </is>
      </c>
      <c r="M302" s="3" t="n">
        <v>46054</v>
      </c>
      <c r="N302" s="6" t="n">
        <v>83141.53</v>
      </c>
      <c r="O302" s="7" t="n">
        <v>4.02</v>
      </c>
    </row>
    <row r="303">
      <c r="L303" s="1" t="inlineStr">
        <is>
          <t>RNT</t>
        </is>
      </c>
      <c r="M303" s="3" t="n">
        <v>46419</v>
      </c>
      <c r="N303" s="6" t="n">
        <v>85220.07000000001</v>
      </c>
      <c r="O303" s="7" t="n">
        <v>4.12</v>
      </c>
    </row>
    <row r="304">
      <c r="L304" s="1" t="inlineStr">
        <is>
          <t>RNT</t>
        </is>
      </c>
      <c r="M304" s="3" t="n">
        <v>46784</v>
      </c>
      <c r="N304" s="6" t="n">
        <v>87350.57000000001</v>
      </c>
      <c r="O304" s="7" t="n">
        <v>4.22</v>
      </c>
    </row>
    <row r="305">
      <c r="L305" s="1" t="inlineStr">
        <is>
          <t>RNT</t>
        </is>
      </c>
      <c r="M305" s="3" t="n">
        <v>47150</v>
      </c>
      <c r="N305" s="6" t="n">
        <v>89534.33</v>
      </c>
      <c r="O305" s="7" t="n">
        <v>4.33</v>
      </c>
    </row>
    <row r="306">
      <c r="L306" s="1" t="inlineStr">
        <is>
          <t>RNT</t>
        </is>
      </c>
      <c r="M306" s="3" t="n">
        <v>47515</v>
      </c>
      <c r="N306" s="6" t="n">
        <v>91772.69</v>
      </c>
      <c r="O306" s="7" t="n">
        <v>4.43</v>
      </c>
    </row>
    <row r="307">
      <c r="A307" s="4" t="inlineStr">
        <is>
          <t>Totals:</t>
        </is>
      </c>
      <c r="C307" s="1" t="inlineStr">
        <is>
          <t>Occupied Sqft:</t>
        </is>
      </c>
      <c r="D307" s="8" t="n">
        <v>1</v>
      </c>
      <c r="E307" s="1" t="inlineStr">
        <is>
          <t>1 Units</t>
        </is>
      </c>
      <c r="F307" s="5" t="n">
        <v>248400</v>
      </c>
      <c r="G307" s="6" t="n">
        <v>77205.17999999999</v>
      </c>
      <c r="I307" s="9" t="n">
        <v>0</v>
      </c>
      <c r="K307" s="9" t="n">
        <v>0</v>
      </c>
    </row>
    <row r="308">
      <c r="C308" s="1" t="inlineStr">
        <is>
          <t>Leased/Unoccupied Sqft:</t>
        </is>
      </c>
      <c r="E308" s="1" t="inlineStr">
        <is>
          <t>0 Units</t>
        </is>
      </c>
      <c r="F308" s="2" t="n">
        <v>0</v>
      </c>
    </row>
    <row r="309">
      <c r="C309" s="1" t="inlineStr">
        <is>
          <t>Vacant Sqft:</t>
        </is>
      </c>
      <c r="E309" s="1" t="inlineStr">
        <is>
          <t>0 Units</t>
        </is>
      </c>
      <c r="F309" s="2" t="n">
        <v>0</v>
      </c>
    </row>
    <row r="310">
      <c r="C310" s="1" t="inlineStr">
        <is>
          <t>Total Sqft:</t>
        </is>
      </c>
      <c r="E310" s="1" t="inlineStr">
        <is>
          <t>1 Units</t>
        </is>
      </c>
      <c r="F310" s="5" t="n">
        <v>248400</v>
      </c>
      <c r="G310" s="6" t="n">
        <v>77205.17999999999</v>
      </c>
    </row>
    <row r="312">
      <c r="A312" s="4" t="inlineStr">
        <is>
          <t>Total Exeter 5201 Interchange(2020), LL KY:</t>
        </is>
      </c>
    </row>
    <row r="313">
      <c r="A313" s="1" t="inlineStr">
        <is>
          <t>Occupied Sqft:</t>
        </is>
      </c>
      <c r="B313" s="8" t="n">
        <v>1</v>
      </c>
      <c r="C313" s="1" t="inlineStr">
        <is>
          <t>1 Units</t>
        </is>
      </c>
      <c r="D313" s="5" t="n">
        <v>248400</v>
      </c>
      <c r="E313" s="6" t="n">
        <v>77205.17999999999</v>
      </c>
      <c r="F313" s="9" t="n">
        <v>0</v>
      </c>
      <c r="G313" s="9" t="n">
        <v>0</v>
      </c>
    </row>
    <row r="314">
      <c r="A314" s="1" t="inlineStr">
        <is>
          <t>Leased/Unoccupied Sqft:</t>
        </is>
      </c>
      <c r="C314" s="1" t="inlineStr">
        <is>
          <t>0 Units</t>
        </is>
      </c>
      <c r="D314" s="2" t="n">
        <v>0</v>
      </c>
    </row>
    <row r="315">
      <c r="A315" s="1" t="inlineStr">
        <is>
          <t>Vacant Sqft:</t>
        </is>
      </c>
      <c r="C315" s="1" t="inlineStr">
        <is>
          <t>0 Units</t>
        </is>
      </c>
      <c r="D315" s="2" t="n">
        <v>0</v>
      </c>
    </row>
    <row r="316">
      <c r="A316" s="1" t="inlineStr">
        <is>
          <t>Total Sqft:</t>
        </is>
      </c>
      <c r="C316" s="1" t="inlineStr">
        <is>
          <t>1 Units</t>
        </is>
      </c>
      <c r="D316" s="5" t="n">
        <v>248400</v>
      </c>
      <c r="E316" s="6" t="n">
        <v>77205.17999999999</v>
      </c>
    </row>
    <row r="322">
      <c r="A322" s="1" t="inlineStr">
        <is>
          <t>Database:</t>
        </is>
      </c>
      <c r="C322" s="1" t="inlineStr">
        <is>
          <t>EXETER</t>
        </is>
      </c>
      <c r="G322" s="1" t="inlineStr">
        <is>
          <t>Rent Roll</t>
        </is>
      </c>
      <c r="N322" s="1" t="inlineStr">
        <is>
          <t>Page:</t>
        </is>
      </c>
      <c r="O322" s="2" t="n">
        <v>13</v>
      </c>
    </row>
    <row r="323">
      <c r="B323" s="1" t="inlineStr">
        <is>
          <t>Bldg Status:</t>
        </is>
      </c>
      <c r="C323" s="1" t="inlineStr">
        <is>
          <t>Active only</t>
        </is>
      </c>
      <c r="G323" s="1" t="inlineStr">
        <is>
          <t>Exeter 2000 Stanley Gault (2020), LLC</t>
        </is>
      </c>
      <c r="N323" s="1" t="inlineStr">
        <is>
          <t>Date:</t>
        </is>
      </c>
      <c r="O323" s="3" t="n">
        <v>45359</v>
      </c>
    </row>
    <row r="324">
      <c r="G324" s="3" t="n">
        <v>45291</v>
      </c>
      <c r="N324" s="1" t="inlineStr">
        <is>
          <t>Time:</t>
        </is>
      </c>
      <c r="O324" s="1" t="inlineStr">
        <is>
          <t>1:49 PM</t>
        </is>
      </c>
    </row>
    <row r="325">
      <c r="F325" s="1" t="inlineStr">
        <is>
          <t>GLA</t>
        </is>
      </c>
      <c r="G325" s="1" t="inlineStr">
        <is>
          <t>Monthly</t>
        </is>
      </c>
      <c r="H325" s="1" t="inlineStr">
        <is>
          <t>Annual</t>
        </is>
      </c>
      <c r="I325" s="1" t="inlineStr">
        <is>
          <t>Monthly</t>
        </is>
      </c>
      <c r="J325" s="1" t="inlineStr">
        <is>
          <t>Expense</t>
        </is>
      </c>
      <c r="K325" s="2" t="inlineStr">
        <is>
          <t>-</t>
        </is>
      </c>
      <c r="M325" s="1" t="inlineStr">
        <is>
          <t>--------------- Future Rent Increases -----------------------------------------------</t>
        </is>
      </c>
    </row>
    <row r="326">
      <c r="A326" s="1" t="inlineStr">
        <is>
          <t>Bldg Id</t>
        </is>
      </c>
      <c r="B326" s="1" t="inlineStr">
        <is>
          <t>Suit Id</t>
        </is>
      </c>
      <c r="C326" s="1" t="inlineStr">
        <is>
          <t>Occupant Name</t>
        </is>
      </c>
      <c r="D326" s="1" t="inlineStr">
        <is>
          <t>Rent Start</t>
        </is>
      </c>
      <c r="E326" s="1" t="inlineStr">
        <is>
          <t>Expiration</t>
        </is>
      </c>
      <c r="F326" s="1" t="inlineStr">
        <is>
          <t>Sqft</t>
        </is>
      </c>
      <c r="G326" s="1" t="inlineStr">
        <is>
          <t>Base Rent</t>
        </is>
      </c>
      <c r="H326" s="1" t="inlineStr">
        <is>
          <t>Rate PSF</t>
        </is>
      </c>
      <c r="I326" s="1" t="inlineStr">
        <is>
          <t>Cost Recovery</t>
        </is>
      </c>
      <c r="J326" s="1" t="inlineStr">
        <is>
          <t>Stop</t>
        </is>
      </c>
      <c r="K326" s="1" t="inlineStr">
        <is>
          <t>Other Income</t>
        </is>
      </c>
      <c r="L326" s="1" t="inlineStr">
        <is>
          <t>Cat</t>
        </is>
      </c>
      <c r="M326" s="1" t="inlineStr">
        <is>
          <t>Date</t>
        </is>
      </c>
      <c r="N326" s="1" t="inlineStr">
        <is>
          <t>Monthly Amount</t>
        </is>
      </c>
      <c r="O326" s="1" t="inlineStr">
        <is>
          <t>PSF</t>
        </is>
      </c>
    </row>
    <row r="327">
      <c r="B327" s="4" t="inlineStr">
        <is>
          <t>Occupied Suites</t>
        </is>
      </c>
    </row>
    <row r="328">
      <c r="A328" s="2" t="n">
        <v>3266</v>
      </c>
      <c r="B328" s="2" t="n">
        <v>100</v>
      </c>
      <c r="C328" s="1" t="inlineStr">
        <is>
          <t>Faurecia Interiors Louisville</t>
        </is>
      </c>
      <c r="D328" s="3" t="n">
        <v>40603</v>
      </c>
      <c r="E328" s="3" t="n">
        <v>46022</v>
      </c>
      <c r="F328" s="5" t="n">
        <v>214000</v>
      </c>
      <c r="G328" s="6" t="n">
        <v>91691.02</v>
      </c>
      <c r="H328" s="7" t="n">
        <v>5.14</v>
      </c>
      <c r="I328" s="6" t="n">
        <v>19484.91</v>
      </c>
      <c r="L328" s="1" t="inlineStr">
        <is>
          <t>OPX</t>
        </is>
      </c>
      <c r="M328" s="3" t="n">
        <v>45292</v>
      </c>
      <c r="N328" s="6" t="n">
        <v>21383.95</v>
      </c>
      <c r="O328" s="9" t="n">
        <v>1.2</v>
      </c>
    </row>
    <row r="329">
      <c r="L329" s="1" t="inlineStr">
        <is>
          <t>RNT</t>
        </is>
      </c>
      <c r="M329" s="3" t="n">
        <v>45352</v>
      </c>
      <c r="N329" s="6" t="n">
        <v>93524.84</v>
      </c>
      <c r="O329" s="7" t="n">
        <v>5.24</v>
      </c>
    </row>
    <row r="330">
      <c r="L330" s="1" t="inlineStr">
        <is>
          <t>RNT</t>
        </is>
      </c>
      <c r="M330" s="3" t="n">
        <v>45717</v>
      </c>
      <c r="N330" s="6" t="n">
        <v>95395.34</v>
      </c>
      <c r="O330" s="7" t="n">
        <v>5.35</v>
      </c>
    </row>
    <row r="331">
      <c r="A331" s="4" t="inlineStr">
        <is>
          <t>Totals:</t>
        </is>
      </c>
      <c r="C331" s="1" t="inlineStr">
        <is>
          <t>Occupied Sqft:</t>
        </is>
      </c>
      <c r="D331" s="8" t="n">
        <v>1</v>
      </c>
      <c r="E331" s="1" t="inlineStr">
        <is>
          <t>1 Units</t>
        </is>
      </c>
      <c r="F331" s="5" t="n">
        <v>214000</v>
      </c>
      <c r="G331" s="6" t="n">
        <v>91691.02</v>
      </c>
      <c r="I331" s="6" t="n">
        <v>19484.91</v>
      </c>
      <c r="K331" s="9" t="n">
        <v>0</v>
      </c>
    </row>
    <row r="332">
      <c r="C332" s="1" t="inlineStr">
        <is>
          <t>Leased/Unoccupied Sqft:</t>
        </is>
      </c>
      <c r="E332" s="1" t="inlineStr">
        <is>
          <t>0 Units</t>
        </is>
      </c>
      <c r="F332" s="2" t="n">
        <v>0</v>
      </c>
    </row>
    <row r="333">
      <c r="C333" s="1" t="inlineStr">
        <is>
          <t>Vacant Sqft:</t>
        </is>
      </c>
      <c r="E333" s="1" t="inlineStr">
        <is>
          <t>0 Units</t>
        </is>
      </c>
      <c r="F333" s="2" t="n">
        <v>0</v>
      </c>
    </row>
    <row r="334">
      <c r="C334" s="1" t="inlineStr">
        <is>
          <t>Total Sqft:</t>
        </is>
      </c>
      <c r="E334" s="1" t="inlineStr">
        <is>
          <t>1 Units</t>
        </is>
      </c>
      <c r="F334" s="5" t="n">
        <v>214000</v>
      </c>
      <c r="G334" s="6" t="n">
        <v>91691.02</v>
      </c>
    </row>
    <row r="336">
      <c r="A336" s="4" t="inlineStr">
        <is>
          <t>Total Exeter 2000 Stanley Gault (2020), LLC:</t>
        </is>
      </c>
    </row>
    <row r="337">
      <c r="A337" s="1" t="inlineStr">
        <is>
          <t>Occupied Sqft:</t>
        </is>
      </c>
      <c r="B337" s="8" t="n">
        <v>1</v>
      </c>
      <c r="C337" s="1" t="inlineStr">
        <is>
          <t>1 Units</t>
        </is>
      </c>
      <c r="D337" s="5" t="n">
        <v>214000</v>
      </c>
      <c r="E337" s="6" t="n">
        <v>91691.02</v>
      </c>
      <c r="F337" s="6" t="n">
        <v>19484.91</v>
      </c>
      <c r="G337" s="9" t="n">
        <v>0</v>
      </c>
    </row>
    <row r="338">
      <c r="A338" s="1" t="inlineStr">
        <is>
          <t>Leased/Unoccupied Sqft:</t>
        </is>
      </c>
      <c r="C338" s="1" t="inlineStr">
        <is>
          <t>0 Units</t>
        </is>
      </c>
      <c r="D338" s="2" t="n">
        <v>0</v>
      </c>
    </row>
    <row r="339">
      <c r="A339" s="1" t="inlineStr">
        <is>
          <t>Vacant Sqft:</t>
        </is>
      </c>
      <c r="C339" s="1" t="inlineStr">
        <is>
          <t>0 Units</t>
        </is>
      </c>
      <c r="D339" s="2" t="n">
        <v>0</v>
      </c>
    </row>
    <row r="340">
      <c r="A340" s="1" t="inlineStr">
        <is>
          <t>Total Sqft:</t>
        </is>
      </c>
      <c r="C340" s="1" t="inlineStr">
        <is>
          <t>1 Units</t>
        </is>
      </c>
      <c r="D340" s="5" t="n">
        <v>214000</v>
      </c>
      <c r="E340" s="6" t="n">
        <v>91691.02</v>
      </c>
    </row>
    <row r="346">
      <c r="A346" s="1" t="inlineStr">
        <is>
          <t>Database:</t>
        </is>
      </c>
      <c r="C346" s="1" t="inlineStr">
        <is>
          <t>EXETER</t>
        </is>
      </c>
      <c r="G346" s="1" t="inlineStr">
        <is>
          <t>Rent Roll</t>
        </is>
      </c>
      <c r="N346" s="1" t="inlineStr">
        <is>
          <t>Page:</t>
        </is>
      </c>
      <c r="O346" s="2" t="n">
        <v>14</v>
      </c>
    </row>
    <row r="347">
      <c r="B347" s="1" t="inlineStr">
        <is>
          <t>Bldg Status:</t>
        </is>
      </c>
      <c r="C347" s="1" t="inlineStr">
        <is>
          <t>Active only</t>
        </is>
      </c>
      <c r="G347" s="1" t="inlineStr">
        <is>
          <t>Exeter 6500 Adelaide (2020), LLC(OH)</t>
        </is>
      </c>
      <c r="N347" s="1" t="inlineStr">
        <is>
          <t>Date:</t>
        </is>
      </c>
      <c r="O347" s="3" t="n">
        <v>45359</v>
      </c>
    </row>
    <row r="348">
      <c r="G348" s="3" t="n">
        <v>45291</v>
      </c>
      <c r="N348" s="1" t="inlineStr">
        <is>
          <t>Time:</t>
        </is>
      </c>
      <c r="O348" s="1" t="inlineStr">
        <is>
          <t>1:49 PM</t>
        </is>
      </c>
    </row>
    <row r="349">
      <c r="F349" s="1" t="inlineStr">
        <is>
          <t>GLA</t>
        </is>
      </c>
      <c r="G349" s="1" t="inlineStr">
        <is>
          <t>Monthly</t>
        </is>
      </c>
      <c r="H349" s="1" t="inlineStr">
        <is>
          <t>Annual</t>
        </is>
      </c>
      <c r="I349" s="1" t="inlineStr">
        <is>
          <t>Monthly</t>
        </is>
      </c>
      <c r="J349" s="1" t="inlineStr">
        <is>
          <t>Expense</t>
        </is>
      </c>
      <c r="K349" s="2" t="inlineStr">
        <is>
          <t>-</t>
        </is>
      </c>
      <c r="N349" s="1" t="inlineStr">
        <is>
          <t>--------------- Future Rent Increases -----------------------------------------------</t>
        </is>
      </c>
    </row>
    <row r="350">
      <c r="A350" s="1" t="inlineStr">
        <is>
          <t>Bldg Id</t>
        </is>
      </c>
      <c r="B350" s="1" t="inlineStr">
        <is>
          <t>Suit Id</t>
        </is>
      </c>
      <c r="C350" s="1" t="inlineStr">
        <is>
          <t>Occupant Name</t>
        </is>
      </c>
      <c r="D350" s="1" t="inlineStr">
        <is>
          <t>Rent Start</t>
        </is>
      </c>
      <c r="E350" s="1" t="inlineStr">
        <is>
          <t>Expiration</t>
        </is>
      </c>
      <c r="F350" s="1" t="inlineStr">
        <is>
          <t>Sqft</t>
        </is>
      </c>
      <c r="G350" s="1" t="inlineStr">
        <is>
          <t>Base Rent</t>
        </is>
      </c>
      <c r="H350" s="1" t="inlineStr">
        <is>
          <t>Rate PSF</t>
        </is>
      </c>
      <c r="I350" s="1" t="inlineStr">
        <is>
          <t>Cost Recovery</t>
        </is>
      </c>
      <c r="J350" s="1" t="inlineStr">
        <is>
          <t>Stop</t>
        </is>
      </c>
      <c r="K350" s="1" t="inlineStr">
        <is>
          <t>Other Income</t>
        </is>
      </c>
      <c r="L350" s="1" t="inlineStr">
        <is>
          <t>Cat</t>
        </is>
      </c>
      <c r="M350" s="1" t="inlineStr">
        <is>
          <t>Date</t>
        </is>
      </c>
      <c r="N350" s="1" t="inlineStr">
        <is>
          <t>Monthly Amount</t>
        </is>
      </c>
      <c r="O350" s="1" t="inlineStr">
        <is>
          <t>PSF</t>
        </is>
      </c>
    </row>
    <row r="351">
      <c r="B351" s="4" t="inlineStr">
        <is>
          <t>Occupied Suites</t>
        </is>
      </c>
    </row>
    <row r="352">
      <c r="A352" s="2" t="n">
        <v>3267</v>
      </c>
      <c r="B352" s="2" t="n">
        <v>100</v>
      </c>
      <c r="C352" s="1" t="inlineStr">
        <is>
          <t>McKesson Medical-Surgical Inc.</t>
        </is>
      </c>
      <c r="D352" s="3" t="n">
        <v>44089</v>
      </c>
      <c r="E352" s="3" t="n">
        <v>45838</v>
      </c>
      <c r="F352" s="5" t="n">
        <v>354676</v>
      </c>
      <c r="G352" s="6" t="n">
        <v>140392.58</v>
      </c>
      <c r="H352" s="7" t="n">
        <v>4.75</v>
      </c>
      <c r="I352" s="6" t="n">
        <v>75904.23</v>
      </c>
      <c r="L352" s="1" t="inlineStr">
        <is>
          <t>OPX</t>
        </is>
      </c>
      <c r="M352" s="3" t="n">
        <v>45292</v>
      </c>
      <c r="N352" s="6" t="n">
        <v>76213.67</v>
      </c>
      <c r="O352" s="7" t="n">
        <v>2.58</v>
      </c>
    </row>
    <row r="353">
      <c r="L353" s="1" t="inlineStr">
        <is>
          <t>RNT</t>
        </is>
      </c>
      <c r="M353" s="3" t="n">
        <v>45292</v>
      </c>
      <c r="N353" s="6" t="n">
        <v>144604.36</v>
      </c>
      <c r="O353" s="7" t="n">
        <v>4.89</v>
      </c>
    </row>
    <row r="354">
      <c r="L354" s="1" t="inlineStr">
        <is>
          <t>RNT</t>
        </is>
      </c>
      <c r="M354" s="3" t="n">
        <v>45658</v>
      </c>
      <c r="N354" s="6" t="n">
        <v>148942.49</v>
      </c>
      <c r="O354" s="7" t="n">
        <v>5.04</v>
      </c>
    </row>
    <row r="355">
      <c r="A355" s="4" t="inlineStr">
        <is>
          <t>Totals:</t>
        </is>
      </c>
      <c r="C355" s="1" t="inlineStr">
        <is>
          <t>Occupied Sqft:</t>
        </is>
      </c>
      <c r="D355" s="8" t="n">
        <v>1</v>
      </c>
      <c r="E355" s="1" t="inlineStr">
        <is>
          <t>1 Units</t>
        </is>
      </c>
      <c r="F355" s="5" t="n">
        <v>354676</v>
      </c>
      <c r="G355" s="6" t="n">
        <v>140392.58</v>
      </c>
      <c r="I355" s="6" t="n">
        <v>75904.23</v>
      </c>
      <c r="K355" s="9" t="n">
        <v>0</v>
      </c>
    </row>
    <row r="356">
      <c r="C356" s="1" t="inlineStr">
        <is>
          <t>Leased/Unoccupied Sqft:</t>
        </is>
      </c>
      <c r="E356" s="1" t="inlineStr">
        <is>
          <t>0 Units</t>
        </is>
      </c>
      <c r="F356" s="2" t="n">
        <v>0</v>
      </c>
    </row>
    <row r="357">
      <c r="C357" s="1" t="inlineStr">
        <is>
          <t>Vacant Sqft:</t>
        </is>
      </c>
      <c r="E357" s="1" t="inlineStr">
        <is>
          <t>0 Units</t>
        </is>
      </c>
      <c r="F357" s="2" t="n">
        <v>0</v>
      </c>
    </row>
    <row r="358">
      <c r="C358" s="1" t="inlineStr">
        <is>
          <t>Total Sqft:</t>
        </is>
      </c>
      <c r="E358" s="1" t="inlineStr">
        <is>
          <t>1 Units</t>
        </is>
      </c>
      <c r="F358" s="5" t="n">
        <v>354676</v>
      </c>
      <c r="G358" s="6" t="n">
        <v>140392.58</v>
      </c>
    </row>
    <row r="360">
      <c r="A360" s="4" t="inlineStr">
        <is>
          <t>Total Exeter 6500 Adelaide (2020), LLC(OH):</t>
        </is>
      </c>
    </row>
    <row r="361">
      <c r="A361" s="1" t="inlineStr">
        <is>
          <t>Occupied Sqft:</t>
        </is>
      </c>
      <c r="B361" s="8" t="n">
        <v>1</v>
      </c>
      <c r="C361" s="1" t="inlineStr">
        <is>
          <t>1 Units</t>
        </is>
      </c>
      <c r="D361" s="5" t="n">
        <v>354676</v>
      </c>
      <c r="E361" s="6" t="n">
        <v>140392.58</v>
      </c>
      <c r="F361" s="6" t="n">
        <v>75904.23</v>
      </c>
      <c r="G361" s="9" t="n">
        <v>0</v>
      </c>
    </row>
    <row r="362">
      <c r="A362" s="1" t="inlineStr">
        <is>
          <t>Leased/Unoccupied Sqft:</t>
        </is>
      </c>
      <c r="C362" s="1" t="inlineStr">
        <is>
          <t>0 Units</t>
        </is>
      </c>
      <c r="D362" s="2" t="n">
        <v>0</v>
      </c>
    </row>
    <row r="363">
      <c r="A363" s="1" t="inlineStr">
        <is>
          <t>Vacant Sqft:</t>
        </is>
      </c>
      <c r="C363" s="1" t="inlineStr">
        <is>
          <t>0 Units</t>
        </is>
      </c>
      <c r="D363" s="2" t="n">
        <v>0</v>
      </c>
    </row>
    <row r="364">
      <c r="A364" s="1" t="inlineStr">
        <is>
          <t>Total Sqft:</t>
        </is>
      </c>
      <c r="C364" s="1" t="inlineStr">
        <is>
          <t>1 Units</t>
        </is>
      </c>
      <c r="D364" s="5" t="n">
        <v>354676</v>
      </c>
      <c r="E364" s="6" t="n">
        <v>140392.58</v>
      </c>
    </row>
    <row r="370">
      <c r="A370" s="1" t="inlineStr">
        <is>
          <t>Database:</t>
        </is>
      </c>
      <c r="C370" s="1" t="inlineStr">
        <is>
          <t>EXETER</t>
        </is>
      </c>
      <c r="G370" s="1" t="inlineStr">
        <is>
          <t>Rent Roll</t>
        </is>
      </c>
      <c r="N370" s="1" t="inlineStr">
        <is>
          <t>Page:</t>
        </is>
      </c>
      <c r="O370" s="2" t="n">
        <v>15</v>
      </c>
    </row>
    <row r="371">
      <c r="B371" s="1" t="inlineStr">
        <is>
          <t>Bldg Status:</t>
        </is>
      </c>
      <c r="C371" s="1" t="inlineStr">
        <is>
          <t>Active only</t>
        </is>
      </c>
      <c r="G371" s="1" t="inlineStr">
        <is>
          <t>Exeter 120 Trans Air (2020), LLC (NC)</t>
        </is>
      </c>
      <c r="N371" s="1" t="inlineStr">
        <is>
          <t>Date:</t>
        </is>
      </c>
      <c r="O371" s="3" t="n">
        <v>45359</v>
      </c>
    </row>
    <row r="372">
      <c r="G372" s="3" t="n">
        <v>45291</v>
      </c>
      <c r="N372" s="1" t="inlineStr">
        <is>
          <t>Time:</t>
        </is>
      </c>
      <c r="O372" s="1" t="inlineStr">
        <is>
          <t>1:49 PM</t>
        </is>
      </c>
    </row>
    <row r="373">
      <c r="F373" s="1" t="inlineStr">
        <is>
          <t>GLA</t>
        </is>
      </c>
      <c r="G373" s="1" t="inlineStr">
        <is>
          <t>Monthly</t>
        </is>
      </c>
      <c r="H373" s="1" t="inlineStr">
        <is>
          <t>Annual</t>
        </is>
      </c>
      <c r="I373" s="1" t="inlineStr">
        <is>
          <t>Monthly</t>
        </is>
      </c>
      <c r="J373" s="1" t="inlineStr">
        <is>
          <t>Expense</t>
        </is>
      </c>
      <c r="K373" s="2" t="inlineStr">
        <is>
          <t>-</t>
        </is>
      </c>
      <c r="N373" s="1" t="inlineStr">
        <is>
          <t>--------------- Future Rent Increases -----------------------------------------------</t>
        </is>
      </c>
    </row>
    <row r="374">
      <c r="A374" s="1" t="inlineStr">
        <is>
          <t>Bldg Id</t>
        </is>
      </c>
      <c r="B374" s="1" t="inlineStr">
        <is>
          <t>Suit Id</t>
        </is>
      </c>
      <c r="C374" s="1" t="inlineStr">
        <is>
          <t>Occupant Name</t>
        </is>
      </c>
      <c r="D374" s="1" t="inlineStr">
        <is>
          <t>Rent Start</t>
        </is>
      </c>
      <c r="E374" s="1" t="inlineStr">
        <is>
          <t>Expiration</t>
        </is>
      </c>
      <c r="F374" s="1" t="inlineStr">
        <is>
          <t>Sqft</t>
        </is>
      </c>
      <c r="G374" s="1" t="inlineStr">
        <is>
          <t>Base Rent</t>
        </is>
      </c>
      <c r="H374" s="1" t="inlineStr">
        <is>
          <t>Rate PSF</t>
        </is>
      </c>
      <c r="I374" s="1" t="inlineStr">
        <is>
          <t>Cost Recovery</t>
        </is>
      </c>
      <c r="J374" s="1" t="inlineStr">
        <is>
          <t>Stop</t>
        </is>
      </c>
      <c r="K374" s="1" t="inlineStr">
        <is>
          <t>Other Income</t>
        </is>
      </c>
      <c r="L374" s="1" t="inlineStr">
        <is>
          <t>Cat</t>
        </is>
      </c>
      <c r="M374" s="1" t="inlineStr">
        <is>
          <t>Date</t>
        </is>
      </c>
      <c r="N374" s="1" t="inlineStr">
        <is>
          <t>Monthly Amount</t>
        </is>
      </c>
      <c r="O374" s="1" t="inlineStr">
        <is>
          <t>PSF</t>
        </is>
      </c>
    </row>
    <row r="375">
      <c r="B375" s="4" t="inlineStr">
        <is>
          <t>Occupied Suites</t>
        </is>
      </c>
    </row>
    <row r="376">
      <c r="A376" s="2" t="n">
        <v>3268</v>
      </c>
      <c r="B376" s="2" t="n">
        <v>100</v>
      </c>
      <c r="C376" s="1" t="inlineStr">
        <is>
          <t>AmerisourceBergen Drug Corp</t>
        </is>
      </c>
      <c r="D376" s="3" t="n">
        <v>39083</v>
      </c>
      <c r="E376" s="3" t="n">
        <v>48121</v>
      </c>
      <c r="F376" s="5" t="n">
        <v>164005</v>
      </c>
      <c r="G376" s="6" t="n">
        <v>94489.28</v>
      </c>
      <c r="H376" s="7" t="n">
        <v>6.91</v>
      </c>
      <c r="I376" s="6" t="n">
        <v>11312.82</v>
      </c>
      <c r="L376" s="1" t="inlineStr">
        <is>
          <t>OPX</t>
        </is>
      </c>
      <c r="M376" s="3" t="n">
        <v>45292</v>
      </c>
      <c r="N376" s="6" t="n">
        <v>13181.74</v>
      </c>
      <c r="O376" s="7" t="n">
        <v>0.96</v>
      </c>
    </row>
    <row r="377">
      <c r="L377" s="1" t="inlineStr">
        <is>
          <t>RNT</t>
        </is>
      </c>
      <c r="M377" s="3" t="n">
        <v>45566</v>
      </c>
      <c r="N377" s="6" t="n">
        <v>129837.29</v>
      </c>
      <c r="O377" s="9" t="n">
        <v>9.5</v>
      </c>
    </row>
    <row r="378">
      <c r="L378" s="1" t="inlineStr">
        <is>
          <t>RNT</t>
        </is>
      </c>
      <c r="M378" s="3" t="n">
        <v>45931</v>
      </c>
      <c r="N378" s="6" t="n">
        <v>135030.78</v>
      </c>
      <c r="O378" s="7" t="n">
        <v>9.880000000000001</v>
      </c>
    </row>
    <row r="379">
      <c r="L379" s="1" t="inlineStr">
        <is>
          <t>RNT</t>
        </is>
      </c>
      <c r="M379" s="3" t="n">
        <v>46296</v>
      </c>
      <c r="N379" s="6" t="n">
        <v>140432.01</v>
      </c>
      <c r="O379" s="7" t="n">
        <v>10.28</v>
      </c>
    </row>
    <row r="380">
      <c r="L380" s="1" t="inlineStr">
        <is>
          <t>RNT</t>
        </is>
      </c>
      <c r="M380" s="3" t="n">
        <v>46661</v>
      </c>
      <c r="N380" s="6" t="n">
        <v>146049.29</v>
      </c>
      <c r="O380" s="7" t="n">
        <v>10.69</v>
      </c>
    </row>
    <row r="381">
      <c r="L381" s="1" t="inlineStr">
        <is>
          <t>RNT</t>
        </is>
      </c>
      <c r="M381" s="3" t="n">
        <v>47027</v>
      </c>
      <c r="N381" s="6" t="n">
        <v>151891.26</v>
      </c>
      <c r="O381" s="7" t="n">
        <v>11.11</v>
      </c>
    </row>
    <row r="382">
      <c r="L382" s="1" t="inlineStr">
        <is>
          <t>RNT</t>
        </is>
      </c>
      <c r="M382" s="3" t="n">
        <v>47392</v>
      </c>
      <c r="N382" s="6" t="n">
        <v>157966.91</v>
      </c>
      <c r="O382" s="7" t="n">
        <v>11.56</v>
      </c>
    </row>
    <row r="383">
      <c r="L383" s="1" t="inlineStr">
        <is>
          <t>RNT</t>
        </is>
      </c>
      <c r="M383" s="3" t="n">
        <v>47757</v>
      </c>
      <c r="N383" s="6" t="n">
        <v>164285.59</v>
      </c>
      <c r="O383" s="7" t="n">
        <v>12.02</v>
      </c>
    </row>
    <row r="384">
      <c r="A384" s="4" t="inlineStr">
        <is>
          <t>Totals:</t>
        </is>
      </c>
      <c r="C384" s="1" t="inlineStr">
        <is>
          <t>Occupied Sqft:</t>
        </is>
      </c>
      <c r="D384" s="8" t="n">
        <v>1</v>
      </c>
      <c r="E384" s="1" t="inlineStr">
        <is>
          <t>1 Units</t>
        </is>
      </c>
      <c r="F384" s="5" t="n">
        <v>164005</v>
      </c>
      <c r="G384" s="6" t="n">
        <v>94489.28</v>
      </c>
      <c r="I384" s="6" t="n">
        <v>11312.82</v>
      </c>
      <c r="K384" s="9" t="n">
        <v>0</v>
      </c>
    </row>
    <row r="385">
      <c r="C385" s="1" t="inlineStr">
        <is>
          <t>Leased/Unoccupied Sqft:</t>
        </is>
      </c>
      <c r="E385" s="1" t="inlineStr">
        <is>
          <t>0 Units</t>
        </is>
      </c>
      <c r="F385" s="2" t="n">
        <v>0</v>
      </c>
    </row>
    <row r="386">
      <c r="C386" s="1" t="inlineStr">
        <is>
          <t>Vacant Sqft:</t>
        </is>
      </c>
      <c r="E386" s="1" t="inlineStr">
        <is>
          <t>0 Units</t>
        </is>
      </c>
      <c r="F386" s="2" t="n">
        <v>0</v>
      </c>
    </row>
    <row r="387">
      <c r="C387" s="1" t="inlineStr">
        <is>
          <t>Total Sqft:</t>
        </is>
      </c>
      <c r="E387" s="1" t="inlineStr">
        <is>
          <t>1 Units</t>
        </is>
      </c>
      <c r="F387" s="5" t="n">
        <v>164005</v>
      </c>
      <c r="G387" s="6" t="n">
        <v>94489.28</v>
      </c>
    </row>
    <row r="389">
      <c r="A389" s="4" t="inlineStr">
        <is>
          <t>Total Exeter 120 Trans Air (2020), LLC (NC):</t>
        </is>
      </c>
    </row>
    <row r="390">
      <c r="A390" s="1" t="inlineStr">
        <is>
          <t>Occupied Sqft:</t>
        </is>
      </c>
      <c r="B390" s="8" t="n">
        <v>1</v>
      </c>
      <c r="C390" s="1" t="inlineStr">
        <is>
          <t>1 Units</t>
        </is>
      </c>
      <c r="D390" s="5" t="n">
        <v>164005</v>
      </c>
      <c r="E390" s="6" t="n">
        <v>94489.28</v>
      </c>
      <c r="F390" s="6" t="n">
        <v>11312.82</v>
      </c>
      <c r="G390" s="9" t="n">
        <v>0</v>
      </c>
    </row>
    <row r="391">
      <c r="A391" s="1" t="inlineStr">
        <is>
          <t>Leased/Unoccupied Sqft:</t>
        </is>
      </c>
      <c r="C391" s="1" t="inlineStr">
        <is>
          <t>0 Units</t>
        </is>
      </c>
      <c r="D391" s="2" t="n">
        <v>0</v>
      </c>
    </row>
    <row r="392">
      <c r="A392" s="1" t="inlineStr">
        <is>
          <t>Vacant Sqft:</t>
        </is>
      </c>
      <c r="C392" s="1" t="inlineStr">
        <is>
          <t>0 Units</t>
        </is>
      </c>
      <c r="D392" s="2" t="n">
        <v>0</v>
      </c>
    </row>
    <row r="393">
      <c r="A393" s="1" t="inlineStr">
        <is>
          <t>Total Sqft:</t>
        </is>
      </c>
      <c r="C393" s="1" t="inlineStr">
        <is>
          <t>1 Units</t>
        </is>
      </c>
      <c r="D393" s="5" t="n">
        <v>164005</v>
      </c>
      <c r="E393" s="6" t="n">
        <v>94489.28</v>
      </c>
    </row>
    <row r="399">
      <c r="A399" s="1" t="inlineStr">
        <is>
          <t>Database:</t>
        </is>
      </c>
      <c r="C399" s="1" t="inlineStr">
        <is>
          <t>EXETER</t>
        </is>
      </c>
      <c r="H399" s="1" t="inlineStr">
        <is>
          <t>Rent Roll</t>
        </is>
      </c>
      <c r="N399" s="1" t="inlineStr">
        <is>
          <t>Page:</t>
        </is>
      </c>
      <c r="O399" s="2" t="n">
        <v>16</v>
      </c>
    </row>
    <row r="400">
      <c r="A400" s="1" t="inlineStr">
        <is>
          <t>Bldg Status:</t>
        </is>
      </c>
      <c r="C400" s="1" t="inlineStr">
        <is>
          <t>Active only</t>
        </is>
      </c>
      <c r="H400" s="1" t="inlineStr">
        <is>
          <t>Exeter 4800 Corporation(2020)LLC (NC)</t>
        </is>
      </c>
      <c r="N400" s="1" t="inlineStr">
        <is>
          <t>Date:</t>
        </is>
      </c>
      <c r="O400" s="3" t="n">
        <v>45359</v>
      </c>
    </row>
    <row r="401">
      <c r="H401" s="3" t="n">
        <v>45291</v>
      </c>
      <c r="N401" s="1" t="inlineStr">
        <is>
          <t>Time:</t>
        </is>
      </c>
      <c r="O401" s="1" t="inlineStr">
        <is>
          <t>1:49 PM</t>
        </is>
      </c>
    </row>
    <row r="402">
      <c r="F402" s="1" t="inlineStr">
        <is>
          <t>GLA</t>
        </is>
      </c>
      <c r="G402" s="1" t="inlineStr">
        <is>
          <t>Monthly</t>
        </is>
      </c>
      <c r="H402" s="1" t="inlineStr">
        <is>
          <t>Annual</t>
        </is>
      </c>
      <c r="I402" s="1" t="inlineStr">
        <is>
          <t>Monthly</t>
        </is>
      </c>
      <c r="J402" s="1" t="inlineStr">
        <is>
          <t>Expense</t>
        </is>
      </c>
      <c r="K402" s="2" t="inlineStr">
        <is>
          <t>-</t>
        </is>
      </c>
      <c r="M402" s="1" t="inlineStr">
        <is>
          <t>--------------- Future Rent Increases -----------------------------------------------</t>
        </is>
      </c>
    </row>
    <row r="403">
      <c r="A403" s="1" t="inlineStr">
        <is>
          <t>Bldg Id</t>
        </is>
      </c>
      <c r="B403" s="1" t="inlineStr">
        <is>
          <t>Suit Id</t>
        </is>
      </c>
      <c r="C403" s="1" t="inlineStr">
        <is>
          <t>Occupant Name</t>
        </is>
      </c>
      <c r="D403" s="1" t="inlineStr">
        <is>
          <t>Rent Start</t>
        </is>
      </c>
      <c r="E403" s="1" t="inlineStr">
        <is>
          <t>Expiration</t>
        </is>
      </c>
      <c r="F403" s="1" t="inlineStr">
        <is>
          <t>Sqft</t>
        </is>
      </c>
      <c r="G403" s="1" t="inlineStr">
        <is>
          <t>Base Rent</t>
        </is>
      </c>
      <c r="H403" s="1" t="inlineStr">
        <is>
          <t>Rate PSF</t>
        </is>
      </c>
      <c r="I403" s="1" t="inlineStr">
        <is>
          <t>Cost Recovery</t>
        </is>
      </c>
      <c r="J403" s="1" t="inlineStr">
        <is>
          <t>Stop</t>
        </is>
      </c>
      <c r="K403" s="1" t="inlineStr">
        <is>
          <t>Other Income</t>
        </is>
      </c>
      <c r="L403" s="1" t="inlineStr">
        <is>
          <t>Cat</t>
        </is>
      </c>
      <c r="M403" s="1" t="inlineStr">
        <is>
          <t>Date</t>
        </is>
      </c>
      <c r="N403" s="1" t="inlineStr">
        <is>
          <t>Monthly Amount</t>
        </is>
      </c>
      <c r="O403" s="1" t="inlineStr">
        <is>
          <t>PSF</t>
        </is>
      </c>
    </row>
    <row r="404">
      <c r="A404" s="4" t="inlineStr">
        <is>
          <t>Vacant Suites</t>
        </is>
      </c>
    </row>
    <row r="405">
      <c r="A405" s="2" t="n">
        <v>3269</v>
      </c>
      <c r="B405" s="2" t="n">
        <v>200</v>
      </c>
      <c r="C405" s="1" t="inlineStr">
        <is>
          <t>Vacant</t>
        </is>
      </c>
      <c r="F405" s="5" t="n">
        <v>506115</v>
      </c>
    </row>
    <row r="406">
      <c r="A406" s="4" t="inlineStr">
        <is>
          <t>Totals:</t>
        </is>
      </c>
      <c r="C406" s="1" t="inlineStr">
        <is>
          <t>Occupied Sqft:</t>
        </is>
      </c>
      <c r="D406" s="8" t="n">
        <v>0</v>
      </c>
      <c r="E406" s="1" t="inlineStr">
        <is>
          <t>0 Units</t>
        </is>
      </c>
      <c r="F406" s="2" t="n">
        <v>0</v>
      </c>
      <c r="G406" s="9" t="n">
        <v>0</v>
      </c>
      <c r="I406" s="9" t="n">
        <v>0</v>
      </c>
      <c r="K406" s="9" t="n">
        <v>0</v>
      </c>
    </row>
    <row r="407">
      <c r="C407" s="1" t="inlineStr">
        <is>
          <t>Leased/Unoccupied Sqft:</t>
        </is>
      </c>
      <c r="E407" s="1" t="inlineStr">
        <is>
          <t>0 Units</t>
        </is>
      </c>
      <c r="F407" s="2" t="n">
        <v>0</v>
      </c>
    </row>
    <row r="408">
      <c r="C408" s="1" t="inlineStr">
        <is>
          <t>Vacant Sqft:</t>
        </is>
      </c>
      <c r="D408" s="8" t="n">
        <v>1</v>
      </c>
      <c r="E408" s="1" t="inlineStr">
        <is>
          <t>1 Units</t>
        </is>
      </c>
      <c r="F408" s="5" t="n">
        <v>506115</v>
      </c>
    </row>
    <row r="409">
      <c r="C409" s="1" t="inlineStr">
        <is>
          <t>Total Sqft:</t>
        </is>
      </c>
      <c r="E409" s="1" t="inlineStr">
        <is>
          <t>1 Units</t>
        </is>
      </c>
      <c r="F409" s="5" t="n">
        <v>506115</v>
      </c>
    </row>
    <row r="411">
      <c r="A411" s="4" t="inlineStr">
        <is>
          <t>Total Exeter 4800 Corporation(2020)LLC (NC):</t>
        </is>
      </c>
    </row>
    <row r="412">
      <c r="A412" s="1" t="inlineStr">
        <is>
          <t>Occupied Sqft:</t>
        </is>
      </c>
      <c r="B412" s="8" t="n">
        <v>0</v>
      </c>
      <c r="C412" s="1" t="inlineStr">
        <is>
          <t>0 Units</t>
        </is>
      </c>
      <c r="D412" s="2" t="n">
        <v>0</v>
      </c>
      <c r="E412" s="9" t="n">
        <v>0</v>
      </c>
      <c r="F412" s="9" t="n">
        <v>0</v>
      </c>
      <c r="G412" s="9" t="n">
        <v>0</v>
      </c>
    </row>
    <row r="413">
      <c r="A413" s="1" t="inlineStr">
        <is>
          <t>Leased/Unoccupied Sqft:</t>
        </is>
      </c>
      <c r="C413" s="1" t="inlineStr">
        <is>
          <t>0 Units</t>
        </is>
      </c>
      <c r="D413" s="2" t="n">
        <v>0</v>
      </c>
    </row>
    <row r="414">
      <c r="A414" s="1" t="inlineStr">
        <is>
          <t>Vacant Sqft:</t>
        </is>
      </c>
      <c r="B414" s="8" t="n">
        <v>1</v>
      </c>
      <c r="C414" s="1" t="inlineStr">
        <is>
          <t>1 Units</t>
        </is>
      </c>
      <c r="D414" s="5" t="n">
        <v>506115</v>
      </c>
    </row>
    <row r="415">
      <c r="A415" s="1" t="inlineStr">
        <is>
          <t>Total Sqft:</t>
        </is>
      </c>
      <c r="C415" s="1" t="inlineStr">
        <is>
          <t>1 Units</t>
        </is>
      </c>
      <c r="D415" s="5" t="n">
        <v>506115</v>
      </c>
    </row>
    <row r="421">
      <c r="A421" s="1" t="inlineStr">
        <is>
          <t>Database:</t>
        </is>
      </c>
      <c r="C421" s="1" t="inlineStr">
        <is>
          <t>EXETER</t>
        </is>
      </c>
      <c r="G421" s="1" t="inlineStr">
        <is>
          <t>Rent Roll</t>
        </is>
      </c>
      <c r="N421" s="1" t="inlineStr">
        <is>
          <t>Page:</t>
        </is>
      </c>
      <c r="O421" s="2" t="n">
        <v>17</v>
      </c>
    </row>
    <row r="422">
      <c r="B422" s="1" t="inlineStr">
        <is>
          <t>Bldg Status:</t>
        </is>
      </c>
      <c r="C422" s="1" t="inlineStr">
        <is>
          <t>Active only</t>
        </is>
      </c>
      <c r="G422" s="1" t="inlineStr">
        <is>
          <t>Exeter 1080 Jenkins Brother(2020) LLC</t>
        </is>
      </c>
      <c r="N422" s="1" t="inlineStr">
        <is>
          <t>Date:</t>
        </is>
      </c>
      <c r="O422" s="3" t="n">
        <v>45359</v>
      </c>
    </row>
    <row r="423">
      <c r="G423" s="3" t="n">
        <v>45291</v>
      </c>
      <c r="N423" s="1" t="inlineStr">
        <is>
          <t>Time:</t>
        </is>
      </c>
      <c r="O423" s="1" t="inlineStr">
        <is>
          <t>1:49 PM</t>
        </is>
      </c>
    </row>
    <row r="424">
      <c r="F424" s="1" t="inlineStr">
        <is>
          <t>GLA</t>
        </is>
      </c>
      <c r="G424" s="1" t="inlineStr">
        <is>
          <t>Monthly</t>
        </is>
      </c>
      <c r="H424" s="1" t="inlineStr">
        <is>
          <t>Annual</t>
        </is>
      </c>
      <c r="I424" s="1" t="inlineStr">
        <is>
          <t>Monthly</t>
        </is>
      </c>
      <c r="J424" s="1" t="inlineStr">
        <is>
          <t>Expense</t>
        </is>
      </c>
      <c r="K424" s="2" t="inlineStr">
        <is>
          <t>-</t>
        </is>
      </c>
      <c r="N424" s="1" t="inlineStr">
        <is>
          <t>--------------- Future Rent Increases -----------------------------------------------</t>
        </is>
      </c>
    </row>
    <row r="425">
      <c r="A425" s="1" t="inlineStr">
        <is>
          <t>Bldg Id</t>
        </is>
      </c>
      <c r="B425" s="1" t="inlineStr">
        <is>
          <t>Suit Id</t>
        </is>
      </c>
      <c r="C425" s="1" t="inlineStr">
        <is>
          <t>Occupant Name</t>
        </is>
      </c>
      <c r="D425" s="1" t="inlineStr">
        <is>
          <t>Rent Start</t>
        </is>
      </c>
      <c r="E425" s="1" t="inlineStr">
        <is>
          <t>Expiration</t>
        </is>
      </c>
      <c r="F425" s="1" t="inlineStr">
        <is>
          <t>Sqft</t>
        </is>
      </c>
      <c r="G425" s="1" t="inlineStr">
        <is>
          <t>Base Rent</t>
        </is>
      </c>
      <c r="H425" s="1" t="inlineStr">
        <is>
          <t>Rate PSF</t>
        </is>
      </c>
      <c r="I425" s="1" t="inlineStr">
        <is>
          <t>Cost Recovery</t>
        </is>
      </c>
      <c r="J425" s="1" t="inlineStr">
        <is>
          <t>Stop</t>
        </is>
      </c>
      <c r="K425" s="1" t="inlineStr">
        <is>
          <t>Other Income</t>
        </is>
      </c>
      <c r="L425" s="1" t="inlineStr">
        <is>
          <t>Cat</t>
        </is>
      </c>
      <c r="M425" s="1" t="inlineStr">
        <is>
          <t>Date</t>
        </is>
      </c>
      <c r="N425" s="1" t="inlineStr">
        <is>
          <t>Monthly Amount</t>
        </is>
      </c>
      <c r="O425" s="1" t="inlineStr">
        <is>
          <t>PSF</t>
        </is>
      </c>
    </row>
    <row r="426">
      <c r="B426" s="4" t="inlineStr">
        <is>
          <t>Occupied Suites</t>
        </is>
      </c>
    </row>
    <row r="427">
      <c r="A427" s="2" t="n">
        <v>3270</v>
      </c>
      <c r="B427" s="2" t="n">
        <v>100</v>
      </c>
      <c r="C427" s="1" t="inlineStr">
        <is>
          <t>Amcor PET Packaging</t>
        </is>
      </c>
      <c r="D427" s="3" t="n">
        <v>36008</v>
      </c>
      <c r="E427" s="3" t="n">
        <v>46965</v>
      </c>
      <c r="F427" s="5" t="n">
        <v>660200</v>
      </c>
      <c r="G427" s="6" t="n">
        <v>279484.67</v>
      </c>
      <c r="H427" s="7" t="n">
        <v>5.08</v>
      </c>
      <c r="L427" s="1" t="inlineStr">
        <is>
          <t>RNT</t>
        </is>
      </c>
      <c r="M427" s="3" t="n">
        <v>45505</v>
      </c>
      <c r="N427" s="6" t="n">
        <v>287869.21</v>
      </c>
      <c r="O427" s="7" t="n">
        <v>5.23</v>
      </c>
    </row>
    <row r="428">
      <c r="L428" s="1" t="inlineStr">
        <is>
          <t>RNT</t>
        </is>
      </c>
      <c r="M428" s="3" t="n">
        <v>45870</v>
      </c>
      <c r="N428" s="6" t="n">
        <v>296505.29</v>
      </c>
      <c r="O428" s="7" t="n">
        <v>5.39</v>
      </c>
    </row>
    <row r="429">
      <c r="L429" s="1" t="inlineStr">
        <is>
          <t>RNT</t>
        </is>
      </c>
      <c r="M429" s="3" t="n">
        <v>46235</v>
      </c>
      <c r="N429" s="6" t="n">
        <v>305400.45</v>
      </c>
      <c r="O429" s="7" t="n">
        <v>5.55</v>
      </c>
    </row>
    <row r="430">
      <c r="L430" s="1" t="inlineStr">
        <is>
          <t>RNT</t>
        </is>
      </c>
      <c r="M430" s="3" t="n">
        <v>46600</v>
      </c>
      <c r="N430" s="6" t="n">
        <v>314562.46</v>
      </c>
      <c r="O430" s="7" t="n">
        <v>5.72</v>
      </c>
    </row>
    <row r="431">
      <c r="A431" s="4" t="inlineStr">
        <is>
          <t>Totals:</t>
        </is>
      </c>
      <c r="C431" s="1" t="inlineStr">
        <is>
          <t>Occupied Sqft:</t>
        </is>
      </c>
      <c r="D431" s="8" t="n">
        <v>1</v>
      </c>
      <c r="E431" s="1" t="inlineStr">
        <is>
          <t>1 Units</t>
        </is>
      </c>
      <c r="F431" s="5" t="n">
        <v>660200</v>
      </c>
      <c r="G431" s="6" t="n">
        <v>279484.67</v>
      </c>
      <c r="I431" s="9" t="n">
        <v>0</v>
      </c>
      <c r="K431" s="9" t="n">
        <v>0</v>
      </c>
    </row>
    <row r="432">
      <c r="C432" s="1" t="inlineStr">
        <is>
          <t>Leased/Unoccupied Sqft:</t>
        </is>
      </c>
      <c r="E432" s="1" t="inlineStr">
        <is>
          <t>0 Units</t>
        </is>
      </c>
      <c r="F432" s="2" t="n">
        <v>0</v>
      </c>
    </row>
    <row r="433">
      <c r="C433" s="1" t="inlineStr">
        <is>
          <t>Vacant Sqft:</t>
        </is>
      </c>
      <c r="E433" s="1" t="inlineStr">
        <is>
          <t>0 Units</t>
        </is>
      </c>
      <c r="F433" s="2" t="n">
        <v>0</v>
      </c>
    </row>
    <row r="434">
      <c r="C434" s="1" t="inlineStr">
        <is>
          <t>Total Sqft:</t>
        </is>
      </c>
      <c r="E434" s="1" t="inlineStr">
        <is>
          <t>1 Units</t>
        </is>
      </c>
      <c r="F434" s="5" t="n">
        <v>660200</v>
      </c>
      <c r="G434" s="6" t="n">
        <v>279484.67</v>
      </c>
    </row>
    <row r="436">
      <c r="A436" s="4" t="inlineStr">
        <is>
          <t>Total Exeter 1080 Jenkins Brother(2020) LLC:</t>
        </is>
      </c>
    </row>
    <row r="437">
      <c r="A437" s="1" t="inlineStr">
        <is>
          <t>Occupied Sqft:</t>
        </is>
      </c>
      <c r="B437" s="8" t="n">
        <v>1</v>
      </c>
      <c r="C437" s="1" t="inlineStr">
        <is>
          <t>1 Units</t>
        </is>
      </c>
      <c r="D437" s="5" t="n">
        <v>660200</v>
      </c>
      <c r="E437" s="6" t="n">
        <v>279484.67</v>
      </c>
      <c r="F437" s="9" t="n">
        <v>0</v>
      </c>
      <c r="G437" s="9" t="n">
        <v>0</v>
      </c>
    </row>
    <row r="438">
      <c r="A438" s="1" t="inlineStr">
        <is>
          <t>Leased/Unoccupied Sqft:</t>
        </is>
      </c>
      <c r="C438" s="1" t="inlineStr">
        <is>
          <t>0 Units</t>
        </is>
      </c>
      <c r="D438" s="2" t="n">
        <v>0</v>
      </c>
    </row>
    <row r="439">
      <c r="A439" s="1" t="inlineStr">
        <is>
          <t>Vacant Sqft:</t>
        </is>
      </c>
      <c r="C439" s="1" t="inlineStr">
        <is>
          <t>0 Units</t>
        </is>
      </c>
      <c r="D439" s="2" t="n">
        <v>0</v>
      </c>
    </row>
    <row r="440">
      <c r="A440" s="1" t="inlineStr">
        <is>
          <t>Total Sqft:</t>
        </is>
      </c>
      <c r="C440" s="1" t="inlineStr">
        <is>
          <t>1 Units</t>
        </is>
      </c>
      <c r="D440" s="5" t="n">
        <v>660200</v>
      </c>
      <c r="E440" s="6" t="n">
        <v>279484.67</v>
      </c>
    </row>
    <row r="446">
      <c r="A446" s="1" t="inlineStr">
        <is>
          <t>Database:</t>
        </is>
      </c>
      <c r="C446" s="1" t="inlineStr">
        <is>
          <t>EXETER</t>
        </is>
      </c>
      <c r="G446" s="1" t="inlineStr">
        <is>
          <t>Rent Roll</t>
        </is>
      </c>
      <c r="N446" s="1" t="inlineStr">
        <is>
          <t>Page:</t>
        </is>
      </c>
      <c r="O446" s="2" t="n">
        <v>18</v>
      </c>
    </row>
    <row r="447">
      <c r="B447" s="1" t="inlineStr">
        <is>
          <t>Bldg Status:</t>
        </is>
      </c>
      <c r="C447" s="1" t="inlineStr">
        <is>
          <t>Active only</t>
        </is>
      </c>
      <c r="G447" s="1" t="inlineStr">
        <is>
          <t>Exeter 801 Swan (2020), LLC (TN)</t>
        </is>
      </c>
      <c r="N447" s="1" t="inlineStr">
        <is>
          <t>Date:</t>
        </is>
      </c>
      <c r="O447" s="3" t="n">
        <v>45359</v>
      </c>
    </row>
    <row r="448">
      <c r="G448" s="3" t="n">
        <v>45291</v>
      </c>
      <c r="N448" s="1" t="inlineStr">
        <is>
          <t>Time:</t>
        </is>
      </c>
      <c r="O448" s="1" t="inlineStr">
        <is>
          <t>1:49 PM</t>
        </is>
      </c>
    </row>
    <row r="449">
      <c r="F449" s="1" t="inlineStr">
        <is>
          <t>GLA</t>
        </is>
      </c>
      <c r="G449" s="1" t="inlineStr">
        <is>
          <t>Monthly</t>
        </is>
      </c>
      <c r="H449" s="1" t="inlineStr">
        <is>
          <t>Annual</t>
        </is>
      </c>
      <c r="I449" s="1" t="inlineStr">
        <is>
          <t>Monthly</t>
        </is>
      </c>
      <c r="J449" s="1" t="inlineStr">
        <is>
          <t>Expense</t>
        </is>
      </c>
      <c r="K449" s="2" t="inlineStr">
        <is>
          <t>-</t>
        </is>
      </c>
      <c r="N449" s="1" t="inlineStr">
        <is>
          <t>--------------- Future Rent Increases -----------------------------------------------</t>
        </is>
      </c>
    </row>
    <row r="450">
      <c r="A450" s="1" t="inlineStr">
        <is>
          <t>Bldg Id</t>
        </is>
      </c>
      <c r="B450" s="1" t="inlineStr">
        <is>
          <t>Suit Id</t>
        </is>
      </c>
      <c r="C450" s="1" t="inlineStr">
        <is>
          <t>Occupant Name</t>
        </is>
      </c>
      <c r="D450" s="1" t="inlineStr">
        <is>
          <t>Rent Start</t>
        </is>
      </c>
      <c r="E450" s="1" t="inlineStr">
        <is>
          <t>Expiration</t>
        </is>
      </c>
      <c r="F450" s="1" t="inlineStr">
        <is>
          <t>Sqft</t>
        </is>
      </c>
      <c r="G450" s="1" t="inlineStr">
        <is>
          <t>Base Rent</t>
        </is>
      </c>
      <c r="H450" s="1" t="inlineStr">
        <is>
          <t>Rate PSF</t>
        </is>
      </c>
      <c r="I450" s="1" t="inlineStr">
        <is>
          <t>Cost Recovery</t>
        </is>
      </c>
      <c r="J450" s="1" t="inlineStr">
        <is>
          <t>Stop</t>
        </is>
      </c>
      <c r="K450" s="1" t="inlineStr">
        <is>
          <t>Other Income</t>
        </is>
      </c>
      <c r="L450" s="1" t="inlineStr">
        <is>
          <t>Cat</t>
        </is>
      </c>
      <c r="M450" s="1" t="inlineStr">
        <is>
          <t>Date</t>
        </is>
      </c>
      <c r="N450" s="1" t="inlineStr">
        <is>
          <t>Monthly Amount</t>
        </is>
      </c>
      <c r="O450" s="1" t="inlineStr">
        <is>
          <t>PSF</t>
        </is>
      </c>
    </row>
    <row r="451">
      <c r="B451" s="4" t="inlineStr">
        <is>
          <t>Occupied Suites</t>
        </is>
      </c>
    </row>
    <row r="452">
      <c r="A452" s="2" t="n">
        <v>3271</v>
      </c>
      <c r="B452" s="2" t="n">
        <v>100</v>
      </c>
      <c r="C452" s="1" t="inlineStr">
        <is>
          <t>Goggin Warehousing, LLC</t>
        </is>
      </c>
      <c r="D452" s="3" t="n">
        <v>43221</v>
      </c>
      <c r="E452" s="3" t="n">
        <v>47238</v>
      </c>
      <c r="F452" s="5" t="n">
        <v>229504</v>
      </c>
      <c r="G452" s="6" t="n">
        <v>73025.64999999999</v>
      </c>
      <c r="H452" s="7" t="n">
        <v>3.82</v>
      </c>
      <c r="I452" s="6" t="n">
        <v>14153</v>
      </c>
      <c r="L452" s="1" t="inlineStr">
        <is>
          <t>RNT</t>
        </is>
      </c>
      <c r="M452" s="3" t="n">
        <v>45413</v>
      </c>
      <c r="N452" s="6" t="n">
        <v>114752</v>
      </c>
      <c r="O452" s="9" t="n">
        <v>6</v>
      </c>
    </row>
    <row r="453">
      <c r="L453" s="1" t="inlineStr">
        <is>
          <t>RNT</t>
        </is>
      </c>
      <c r="M453" s="3" t="n">
        <v>45778</v>
      </c>
      <c r="N453" s="6" t="n">
        <v>118768.32</v>
      </c>
      <c r="O453" s="7" t="n">
        <v>6.21</v>
      </c>
    </row>
    <row r="454">
      <c r="L454" s="1" t="inlineStr">
        <is>
          <t>RNT</t>
        </is>
      </c>
      <c r="M454" s="3" t="n">
        <v>46143</v>
      </c>
      <c r="N454" s="6" t="n">
        <v>122925.21</v>
      </c>
      <c r="O454" s="7" t="n">
        <v>6.43</v>
      </c>
    </row>
    <row r="455">
      <c r="L455" s="1" t="inlineStr">
        <is>
          <t>RNT</t>
        </is>
      </c>
      <c r="M455" s="3" t="n">
        <v>46508</v>
      </c>
      <c r="N455" s="6" t="n">
        <v>127227.59</v>
      </c>
      <c r="O455" s="7" t="n">
        <v>6.65</v>
      </c>
    </row>
    <row r="456">
      <c r="L456" s="1" t="inlineStr">
        <is>
          <t>RNT</t>
        </is>
      </c>
      <c r="M456" s="3" t="n">
        <v>46874</v>
      </c>
      <c r="N456" s="6" t="n">
        <v>131680.56</v>
      </c>
      <c r="O456" s="7" t="n">
        <v>6.89</v>
      </c>
    </row>
    <row r="457">
      <c r="A457" s="4" t="inlineStr">
        <is>
          <t>Totals:</t>
        </is>
      </c>
      <c r="C457" s="1" t="inlineStr">
        <is>
          <t>Occupied Sqft:</t>
        </is>
      </c>
      <c r="D457" s="8" t="n">
        <v>1</v>
      </c>
      <c r="E457" s="1" t="inlineStr">
        <is>
          <t>1 Units</t>
        </is>
      </c>
      <c r="F457" s="5" t="n">
        <v>229504</v>
      </c>
      <c r="G457" s="6" t="n">
        <v>73025.64999999999</v>
      </c>
      <c r="I457" s="6" t="n">
        <v>14153</v>
      </c>
      <c r="K457" s="9" t="n">
        <v>0</v>
      </c>
    </row>
    <row r="458">
      <c r="C458" s="1" t="inlineStr">
        <is>
          <t>Leased/Unoccupied Sqft:</t>
        </is>
      </c>
      <c r="E458" s="1" t="inlineStr">
        <is>
          <t>0 Units</t>
        </is>
      </c>
      <c r="F458" s="2" t="n">
        <v>0</v>
      </c>
    </row>
    <row r="459">
      <c r="C459" s="1" t="inlineStr">
        <is>
          <t>Vacant Sqft:</t>
        </is>
      </c>
      <c r="E459" s="1" t="inlineStr">
        <is>
          <t>0 Units</t>
        </is>
      </c>
      <c r="F459" s="2" t="n">
        <v>0</v>
      </c>
    </row>
    <row r="460">
      <c r="C460" s="1" t="inlineStr">
        <is>
          <t>Total Sqft:</t>
        </is>
      </c>
      <c r="E460" s="1" t="inlineStr">
        <is>
          <t>1 Units</t>
        </is>
      </c>
      <c r="F460" s="5" t="n">
        <v>229504</v>
      </c>
      <c r="G460" s="6" t="n">
        <v>73025.64999999999</v>
      </c>
    </row>
    <row r="462">
      <c r="A462" s="4" t="inlineStr">
        <is>
          <t>Total Exeter 801 Swan (2020), LLC (TN):</t>
        </is>
      </c>
    </row>
    <row r="463">
      <c r="A463" s="1" t="inlineStr">
        <is>
          <t>Occupied Sqft:</t>
        </is>
      </c>
      <c r="B463" s="8" t="n">
        <v>1</v>
      </c>
      <c r="C463" s="1" t="inlineStr">
        <is>
          <t>1 Units</t>
        </is>
      </c>
      <c r="D463" s="5" t="n">
        <v>229504</v>
      </c>
      <c r="E463" s="6" t="n">
        <v>73025.64999999999</v>
      </c>
      <c r="F463" s="6" t="n">
        <v>14153</v>
      </c>
      <c r="G463" s="9" t="n">
        <v>0</v>
      </c>
    </row>
    <row r="464">
      <c r="A464" s="1" t="inlineStr">
        <is>
          <t>Leased/Unoccupied Sqft:</t>
        </is>
      </c>
      <c r="C464" s="1" t="inlineStr">
        <is>
          <t>0 Units</t>
        </is>
      </c>
      <c r="D464" s="2" t="n">
        <v>0</v>
      </c>
    </row>
    <row r="465">
      <c r="A465" s="1" t="inlineStr">
        <is>
          <t>Vacant Sqft:</t>
        </is>
      </c>
      <c r="C465" s="1" t="inlineStr">
        <is>
          <t>0 Units</t>
        </is>
      </c>
      <c r="D465" s="2" t="n">
        <v>0</v>
      </c>
    </row>
    <row r="466">
      <c r="B466" s="1" t="inlineStr">
        <is>
          <t>Total Sqft:</t>
        </is>
      </c>
      <c r="C466" s="1" t="inlineStr">
        <is>
          <t>1 Units</t>
        </is>
      </c>
      <c r="D466" s="5" t="n">
        <v>229504</v>
      </c>
      <c r="E466" s="6" t="n">
        <v>73025.64999999999</v>
      </c>
    </row>
    <row r="472">
      <c r="A472" s="1" t="inlineStr">
        <is>
          <t>Database:</t>
        </is>
      </c>
      <c r="C472" s="1" t="inlineStr">
        <is>
          <t>EXETER</t>
        </is>
      </c>
      <c r="G472" s="1" t="inlineStr">
        <is>
          <t>Rent Roll</t>
        </is>
      </c>
      <c r="N472" s="1" t="inlineStr">
        <is>
          <t>Page:</t>
        </is>
      </c>
      <c r="O472" s="2" t="n">
        <v>19</v>
      </c>
    </row>
    <row r="473">
      <c r="B473" s="1" t="inlineStr">
        <is>
          <t>Bldg Status:</t>
        </is>
      </c>
      <c r="C473" s="1" t="inlineStr">
        <is>
          <t>Active only</t>
        </is>
      </c>
      <c r="G473" s="1" t="inlineStr">
        <is>
          <t>Exeter 300 Oakbluff (2020), LLC(TN)</t>
        </is>
      </c>
      <c r="N473" s="1" t="inlineStr">
        <is>
          <t>Date:</t>
        </is>
      </c>
      <c r="O473" s="3" t="n">
        <v>45359</v>
      </c>
    </row>
    <row r="474">
      <c r="G474" s="3" t="n">
        <v>45291</v>
      </c>
      <c r="N474" s="1" t="inlineStr">
        <is>
          <t>Time:</t>
        </is>
      </c>
      <c r="O474" s="1" t="inlineStr">
        <is>
          <t>1:49 PM</t>
        </is>
      </c>
    </row>
    <row r="475">
      <c r="F475" s="1" t="inlineStr">
        <is>
          <t>GLA</t>
        </is>
      </c>
      <c r="G475" s="1" t="inlineStr">
        <is>
          <t>Monthly</t>
        </is>
      </c>
      <c r="H475" s="1" t="inlineStr">
        <is>
          <t>Annual</t>
        </is>
      </c>
      <c r="I475" s="1" t="inlineStr">
        <is>
          <t>Monthly</t>
        </is>
      </c>
      <c r="J475" s="1" t="inlineStr">
        <is>
          <t>Expense</t>
        </is>
      </c>
      <c r="K475" s="2" t="inlineStr">
        <is>
          <t>-</t>
        </is>
      </c>
      <c r="M475" s="1" t="inlineStr">
        <is>
          <t>--------------- Future Rent Increases -----------------------------------------------</t>
        </is>
      </c>
    </row>
    <row r="476">
      <c r="A476" s="1" t="inlineStr">
        <is>
          <t>Bldg Id</t>
        </is>
      </c>
      <c r="B476" s="1" t="inlineStr">
        <is>
          <t>Suit Id</t>
        </is>
      </c>
      <c r="C476" s="1" t="inlineStr">
        <is>
          <t>Occupant Name</t>
        </is>
      </c>
      <c r="D476" s="1" t="inlineStr">
        <is>
          <t>Rent Start</t>
        </is>
      </c>
      <c r="E476" s="1" t="inlineStr">
        <is>
          <t>Expiration</t>
        </is>
      </c>
      <c r="F476" s="1" t="inlineStr">
        <is>
          <t>Sqft</t>
        </is>
      </c>
      <c r="G476" s="1" t="inlineStr">
        <is>
          <t>Base Rent</t>
        </is>
      </c>
      <c r="H476" s="1" t="inlineStr">
        <is>
          <t>Rate PSF</t>
        </is>
      </c>
      <c r="I476" s="1" t="inlineStr">
        <is>
          <t>Cost Recovery</t>
        </is>
      </c>
      <c r="J476" s="1" t="inlineStr">
        <is>
          <t>Stop</t>
        </is>
      </c>
      <c r="K476" s="1" t="inlineStr">
        <is>
          <t>Other Income</t>
        </is>
      </c>
      <c r="L476" s="1" t="inlineStr">
        <is>
          <t>Cat</t>
        </is>
      </c>
      <c r="M476" s="1" t="inlineStr">
        <is>
          <t>Date</t>
        </is>
      </c>
      <c r="N476" s="1" t="inlineStr">
        <is>
          <t>Monthly Amount</t>
        </is>
      </c>
      <c r="O476" s="1" t="inlineStr">
        <is>
          <t>PSF</t>
        </is>
      </c>
    </row>
    <row r="477">
      <c r="B477" s="4" t="inlineStr">
        <is>
          <t>Occupied Suites</t>
        </is>
      </c>
    </row>
    <row r="478">
      <c r="A478" s="2" t="n">
        <v>3272</v>
      </c>
      <c r="B478" s="2" t="n">
        <v>100</v>
      </c>
      <c r="C478" s="1" t="inlineStr">
        <is>
          <t>Remar, Inc.</t>
        </is>
      </c>
      <c r="D478" s="3" t="n">
        <v>43952</v>
      </c>
      <c r="E478" s="3" t="n">
        <v>45838</v>
      </c>
      <c r="F478" s="5" t="n">
        <v>207080</v>
      </c>
      <c r="G478" s="6" t="n">
        <v>83015.53999999999</v>
      </c>
      <c r="H478" s="7" t="n">
        <v>4.81</v>
      </c>
      <c r="I478" s="6" t="n">
        <v>21915</v>
      </c>
      <c r="L478" s="1" t="inlineStr">
        <is>
          <t>RNT</t>
        </is>
      </c>
      <c r="M478" s="3" t="n">
        <v>45413</v>
      </c>
      <c r="N478" s="6" t="n">
        <v>84883.31</v>
      </c>
      <c r="O478" s="7" t="n">
        <v>4.92</v>
      </c>
    </row>
    <row r="479">
      <c r="L479" s="1" t="inlineStr">
        <is>
          <t>RNT</t>
        </is>
      </c>
      <c r="M479" s="3" t="n">
        <v>45778</v>
      </c>
      <c r="N479" s="6" t="n">
        <v>86793.27</v>
      </c>
      <c r="O479" s="7" t="n">
        <v>5.03</v>
      </c>
    </row>
    <row r="480">
      <c r="A480" s="4" t="inlineStr">
        <is>
          <t>Totals:</t>
        </is>
      </c>
      <c r="C480" s="1" t="inlineStr">
        <is>
          <t>Occupied Sqft:</t>
        </is>
      </c>
      <c r="D480" s="8" t="n">
        <v>1</v>
      </c>
      <c r="E480" s="1" t="inlineStr">
        <is>
          <t>1 Units</t>
        </is>
      </c>
      <c r="F480" s="5" t="n">
        <v>207080</v>
      </c>
      <c r="G480" s="6" t="n">
        <v>83015.53999999999</v>
      </c>
      <c r="I480" s="6" t="n">
        <v>21915</v>
      </c>
      <c r="K480" s="9" t="n">
        <v>0</v>
      </c>
    </row>
    <row r="481">
      <c r="C481" s="1" t="inlineStr">
        <is>
          <t>Leased/Unoccupied Sqft:</t>
        </is>
      </c>
      <c r="E481" s="1" t="inlineStr">
        <is>
          <t>0 Units</t>
        </is>
      </c>
      <c r="F481" s="2" t="n">
        <v>0</v>
      </c>
    </row>
    <row r="482">
      <c r="C482" s="1" t="inlineStr">
        <is>
          <t>Vacant Sqft:</t>
        </is>
      </c>
      <c r="E482" s="1" t="inlineStr">
        <is>
          <t>0 Units</t>
        </is>
      </c>
      <c r="F482" s="2" t="n">
        <v>0</v>
      </c>
    </row>
    <row r="483">
      <c r="C483" s="1" t="inlineStr">
        <is>
          <t>Total Sqft:</t>
        </is>
      </c>
      <c r="E483" s="1" t="inlineStr">
        <is>
          <t>1 Units</t>
        </is>
      </c>
      <c r="F483" s="5" t="n">
        <v>207080</v>
      </c>
      <c r="G483" s="6" t="n">
        <v>83015.53999999999</v>
      </c>
    </row>
    <row r="485">
      <c r="A485" s="4" t="inlineStr">
        <is>
          <t>Total Exeter 300 Oakbluff (2020), LLC(TN):</t>
        </is>
      </c>
    </row>
    <row r="486">
      <c r="A486" s="1" t="inlineStr">
        <is>
          <t>Occupied Sqft:</t>
        </is>
      </c>
      <c r="B486" s="8" t="n">
        <v>1</v>
      </c>
      <c r="C486" s="1" t="inlineStr">
        <is>
          <t>1 Units</t>
        </is>
      </c>
      <c r="D486" s="5" t="n">
        <v>207080</v>
      </c>
      <c r="E486" s="6" t="n">
        <v>83015.53999999999</v>
      </c>
      <c r="F486" s="6" t="n">
        <v>21915</v>
      </c>
      <c r="G486" s="9" t="n">
        <v>0</v>
      </c>
    </row>
    <row r="487">
      <c r="A487" s="1" t="inlineStr">
        <is>
          <t>Leased/Unoccupied Sqft:</t>
        </is>
      </c>
      <c r="C487" s="1" t="inlineStr">
        <is>
          <t>0 Units</t>
        </is>
      </c>
      <c r="D487" s="2" t="n">
        <v>0</v>
      </c>
    </row>
    <row r="488">
      <c r="A488" s="1" t="inlineStr">
        <is>
          <t>Vacant Sqft:</t>
        </is>
      </c>
      <c r="C488" s="1" t="inlineStr">
        <is>
          <t>0 Units</t>
        </is>
      </c>
      <c r="D488" s="2" t="n">
        <v>0</v>
      </c>
    </row>
    <row r="489">
      <c r="A489" s="1" t="inlineStr">
        <is>
          <t>Total Sqft:</t>
        </is>
      </c>
      <c r="C489" s="1" t="inlineStr">
        <is>
          <t>1 Units</t>
        </is>
      </c>
      <c r="D489" s="5" t="n">
        <v>207080</v>
      </c>
      <c r="E489" s="6" t="n">
        <v>83015.53999999999</v>
      </c>
    </row>
    <row r="495">
      <c r="B495" s="1" t="inlineStr">
        <is>
          <t>Database:</t>
        </is>
      </c>
      <c r="C495" s="1" t="inlineStr">
        <is>
          <t>EXETER</t>
        </is>
      </c>
      <c r="G495" s="1" t="inlineStr">
        <is>
          <t>Rent Roll</t>
        </is>
      </c>
      <c r="N495" s="1" t="inlineStr">
        <is>
          <t>Page:</t>
        </is>
      </c>
      <c r="O495" s="2" t="n">
        <v>20</v>
      </c>
    </row>
    <row r="496">
      <c r="B496" s="1" t="inlineStr">
        <is>
          <t>Bldg Status:</t>
        </is>
      </c>
      <c r="C496" s="1" t="inlineStr">
        <is>
          <t>Active only</t>
        </is>
      </c>
      <c r="G496" s="1" t="inlineStr">
        <is>
          <t>Exeter 200 Northfork(2020), LLC (TN)</t>
        </is>
      </c>
      <c r="N496" s="1" t="inlineStr">
        <is>
          <t>Date:</t>
        </is>
      </c>
      <c r="O496" s="3" t="n">
        <v>45359</v>
      </c>
    </row>
    <row r="497">
      <c r="G497" s="3" t="n">
        <v>45291</v>
      </c>
      <c r="N497" s="1" t="inlineStr">
        <is>
          <t>Time:</t>
        </is>
      </c>
      <c r="O497" s="1" t="inlineStr">
        <is>
          <t>1:49 PM</t>
        </is>
      </c>
    </row>
    <row r="498">
      <c r="F498" s="1" t="inlineStr">
        <is>
          <t>GLA</t>
        </is>
      </c>
      <c r="G498" s="1" t="inlineStr">
        <is>
          <t>Monthly</t>
        </is>
      </c>
      <c r="H498" s="1" t="inlineStr">
        <is>
          <t>Annual</t>
        </is>
      </c>
      <c r="I498" s="1" t="inlineStr">
        <is>
          <t>Monthly</t>
        </is>
      </c>
      <c r="J498" s="1" t="inlineStr">
        <is>
          <t>Expense</t>
        </is>
      </c>
      <c r="K498" s="2" t="inlineStr">
        <is>
          <t>-</t>
        </is>
      </c>
      <c r="N498" s="1" t="inlineStr">
        <is>
          <t>--------------- Future Rent Increases -----------------------------------------------</t>
        </is>
      </c>
    </row>
    <row r="499">
      <c r="A499" s="1" t="inlineStr">
        <is>
          <t>Bldg Id</t>
        </is>
      </c>
      <c r="B499" s="1" t="inlineStr">
        <is>
          <t>Suit Id</t>
        </is>
      </c>
      <c r="C499" s="1" t="inlineStr">
        <is>
          <t>Occupant Name</t>
        </is>
      </c>
      <c r="D499" s="1" t="inlineStr">
        <is>
          <t>Rent Start</t>
        </is>
      </c>
      <c r="E499" s="1" t="inlineStr">
        <is>
          <t>Expiration</t>
        </is>
      </c>
      <c r="F499" s="1" t="inlineStr">
        <is>
          <t>Sqft</t>
        </is>
      </c>
      <c r="G499" s="1" t="inlineStr">
        <is>
          <t>Base Rent</t>
        </is>
      </c>
      <c r="H499" s="1" t="inlineStr">
        <is>
          <t>Rate PSF</t>
        </is>
      </c>
      <c r="I499" s="1" t="inlineStr">
        <is>
          <t>Cost Recovery</t>
        </is>
      </c>
      <c r="J499" s="1" t="inlineStr">
        <is>
          <t>Stop</t>
        </is>
      </c>
      <c r="K499" s="1" t="inlineStr">
        <is>
          <t>Other Income</t>
        </is>
      </c>
      <c r="L499" s="1" t="inlineStr">
        <is>
          <t>Cat</t>
        </is>
      </c>
      <c r="M499" s="1" t="inlineStr">
        <is>
          <t>Date</t>
        </is>
      </c>
      <c r="N499" s="1" t="inlineStr">
        <is>
          <t>Monthly Amount</t>
        </is>
      </c>
      <c r="O499" s="1" t="inlineStr">
        <is>
          <t>PSF</t>
        </is>
      </c>
    </row>
    <row r="500">
      <c r="B500" s="4" t="inlineStr">
        <is>
          <t>Occupied Suites</t>
        </is>
      </c>
    </row>
    <row r="501">
      <c r="A501" s="2" t="n">
        <v>3273</v>
      </c>
      <c r="B501" s="2" t="n">
        <v>100</v>
      </c>
      <c r="C501" s="1" t="inlineStr">
        <is>
          <t>PODS Enterprises, LLC</t>
        </is>
      </c>
      <c r="D501" s="3" t="n">
        <v>42887</v>
      </c>
      <c r="E501" s="3" t="n">
        <v>46660</v>
      </c>
      <c r="F501" s="5" t="n">
        <v>66000</v>
      </c>
      <c r="G501" s="6" t="n">
        <v>39562.88</v>
      </c>
      <c r="H501" s="7" t="n">
        <v>7.19</v>
      </c>
      <c r="I501" s="6" t="n">
        <v>5390</v>
      </c>
      <c r="L501" s="1" t="inlineStr">
        <is>
          <t>RNT</t>
        </is>
      </c>
      <c r="M501" s="3" t="n">
        <v>45566</v>
      </c>
      <c r="N501" s="6" t="n">
        <v>40947.58</v>
      </c>
      <c r="O501" s="7" t="n">
        <v>7.45</v>
      </c>
    </row>
    <row r="502">
      <c r="L502" s="1" t="inlineStr">
        <is>
          <t>RNT</t>
        </is>
      </c>
      <c r="M502" s="3" t="n">
        <v>45931</v>
      </c>
      <c r="N502" s="6" t="n">
        <v>42380.75</v>
      </c>
      <c r="O502" s="7" t="n">
        <v>7.71</v>
      </c>
    </row>
    <row r="503">
      <c r="L503" s="1" t="inlineStr">
        <is>
          <t>RNT</t>
        </is>
      </c>
      <c r="M503" s="3" t="n">
        <v>46296</v>
      </c>
      <c r="N503" s="6" t="n">
        <v>43864.08</v>
      </c>
      <c r="O503" s="7" t="n">
        <v>7.98</v>
      </c>
    </row>
    <row r="504">
      <c r="A504" s="2" t="n">
        <v>3273</v>
      </c>
      <c r="B504" s="2" t="n">
        <v>300</v>
      </c>
      <c r="C504" s="1" t="inlineStr">
        <is>
          <t>Hanes Companies, Inc</t>
        </is>
      </c>
      <c r="D504" s="3" t="n">
        <v>41699</v>
      </c>
      <c r="E504" s="3" t="n">
        <v>47178</v>
      </c>
      <c r="F504" s="5" t="n">
        <v>34500</v>
      </c>
      <c r="G504" s="6" t="n">
        <v>12134.39</v>
      </c>
      <c r="H504" s="7" t="n">
        <v>4.22</v>
      </c>
      <c r="I504" s="6" t="n">
        <v>2875</v>
      </c>
      <c r="L504" s="1" t="inlineStr">
        <is>
          <t>RNT</t>
        </is>
      </c>
      <c r="M504" s="3" t="n">
        <v>45352</v>
      </c>
      <c r="N504" s="6" t="n">
        <v>22281.25</v>
      </c>
      <c r="O504" s="7" t="n">
        <v>7.75</v>
      </c>
    </row>
    <row r="505">
      <c r="L505" s="1" t="inlineStr">
        <is>
          <t>RNT</t>
        </is>
      </c>
      <c r="M505" s="3" t="n">
        <v>45717</v>
      </c>
      <c r="N505" s="6" t="n">
        <v>23116.8</v>
      </c>
      <c r="O505" s="7" t="n">
        <v>8.039999999999999</v>
      </c>
    </row>
    <row r="506">
      <c r="L506" s="1" t="inlineStr">
        <is>
          <t>RNT</t>
        </is>
      </c>
      <c r="M506" s="3" t="n">
        <v>46082</v>
      </c>
      <c r="N506" s="6" t="n">
        <v>23983.68</v>
      </c>
      <c r="O506" s="7" t="n">
        <v>8.34</v>
      </c>
    </row>
    <row r="507">
      <c r="L507" s="1" t="inlineStr">
        <is>
          <t>RNT</t>
        </is>
      </c>
      <c r="M507" s="3" t="n">
        <v>46447</v>
      </c>
      <c r="N507" s="6" t="n">
        <v>24883.07</v>
      </c>
      <c r="O507" s="7" t="n">
        <v>8.65</v>
      </c>
    </row>
    <row r="508">
      <c r="L508" s="1" t="inlineStr">
        <is>
          <t>RNT</t>
        </is>
      </c>
      <c r="M508" s="3" t="n">
        <v>46813</v>
      </c>
      <c r="N508" s="6" t="n">
        <v>25816.19</v>
      </c>
      <c r="O508" s="7" t="n">
        <v>8.98</v>
      </c>
    </row>
    <row r="509">
      <c r="A509" s="4" t="inlineStr">
        <is>
          <t>Totals:</t>
        </is>
      </c>
      <c r="C509" s="1" t="inlineStr">
        <is>
          <t>Occupied Sqft:</t>
        </is>
      </c>
      <c r="D509" s="8" t="n">
        <v>1</v>
      </c>
      <c r="E509" s="1" t="inlineStr">
        <is>
          <t>2 Units</t>
        </is>
      </c>
      <c r="F509" s="5" t="n">
        <v>100500</v>
      </c>
      <c r="G509" s="6" t="n">
        <v>51697.27</v>
      </c>
      <c r="I509" s="6" t="n">
        <v>8265</v>
      </c>
      <c r="K509" s="9" t="n">
        <v>0</v>
      </c>
    </row>
    <row r="510">
      <c r="C510" s="1" t="inlineStr">
        <is>
          <t>Leased/Unoccupied Sqft:</t>
        </is>
      </c>
      <c r="E510" s="1" t="inlineStr">
        <is>
          <t>0 Units</t>
        </is>
      </c>
      <c r="F510" s="2" t="n">
        <v>0</v>
      </c>
    </row>
    <row r="511">
      <c r="C511" s="1" t="inlineStr">
        <is>
          <t>Vacant Sqft:</t>
        </is>
      </c>
      <c r="E511" s="1" t="inlineStr">
        <is>
          <t>0 Units</t>
        </is>
      </c>
      <c r="F511" s="2" t="n">
        <v>0</v>
      </c>
    </row>
    <row r="512">
      <c r="C512" s="1" t="inlineStr">
        <is>
          <t>Total Sqft:</t>
        </is>
      </c>
      <c r="E512" s="1" t="inlineStr">
        <is>
          <t>2 Units</t>
        </is>
      </c>
      <c r="F512" s="5" t="n">
        <v>100500</v>
      </c>
      <c r="G512" s="6" t="n">
        <v>51697.27</v>
      </c>
    </row>
    <row r="514">
      <c r="A514" s="4" t="inlineStr">
        <is>
          <t>Total Exeter 200 Northfork(2020), LLC (TN):</t>
        </is>
      </c>
    </row>
    <row r="515">
      <c r="A515" s="1" t="inlineStr">
        <is>
          <t>Occupied Sqft:</t>
        </is>
      </c>
      <c r="B515" s="8" t="n">
        <v>1</v>
      </c>
      <c r="C515" s="1" t="inlineStr">
        <is>
          <t>2 Units</t>
        </is>
      </c>
      <c r="D515" s="5" t="n">
        <v>100500</v>
      </c>
      <c r="E515" s="6" t="n">
        <v>51697.27</v>
      </c>
      <c r="F515" s="6" t="n">
        <v>8265</v>
      </c>
      <c r="G515" s="9" t="n">
        <v>0</v>
      </c>
    </row>
    <row r="516">
      <c r="A516" s="1" t="inlineStr">
        <is>
          <t>Leased/Unoccupied Sqft:</t>
        </is>
      </c>
      <c r="C516" s="1" t="inlineStr">
        <is>
          <t>0 Units</t>
        </is>
      </c>
      <c r="D516" s="2" t="n">
        <v>0</v>
      </c>
    </row>
    <row r="517">
      <c r="A517" s="1" t="inlineStr">
        <is>
          <t>Vacant Sqft:</t>
        </is>
      </c>
      <c r="C517" s="1" t="inlineStr">
        <is>
          <t>0 Units</t>
        </is>
      </c>
      <c r="D517" s="2" t="n">
        <v>0</v>
      </c>
    </row>
    <row r="518">
      <c r="A518" s="1" t="inlineStr">
        <is>
          <t>Total Sqft:</t>
        </is>
      </c>
      <c r="C518" s="1" t="inlineStr">
        <is>
          <t>2 Units</t>
        </is>
      </c>
      <c r="D518" s="5" t="n">
        <v>100500</v>
      </c>
      <c r="E518" s="6" t="n">
        <v>51697.27</v>
      </c>
    </row>
    <row r="524">
      <c r="A524" s="1" t="inlineStr">
        <is>
          <t>Database:</t>
        </is>
      </c>
      <c r="C524" s="1" t="inlineStr">
        <is>
          <t>EXETER</t>
        </is>
      </c>
      <c r="G524" s="1" t="inlineStr">
        <is>
          <t>Rent Roll</t>
        </is>
      </c>
      <c r="N524" s="1" t="inlineStr">
        <is>
          <t>Page:</t>
        </is>
      </c>
      <c r="O524" s="2" t="n">
        <v>21</v>
      </c>
    </row>
    <row r="525">
      <c r="B525" s="1" t="inlineStr">
        <is>
          <t>Bldg Status:</t>
        </is>
      </c>
      <c r="C525" s="1" t="inlineStr">
        <is>
          <t>Active only</t>
        </is>
      </c>
      <c r="G525" s="1" t="inlineStr">
        <is>
          <t>Exeter 100 Northfork(2020), LLC(TN)</t>
        </is>
      </c>
      <c r="N525" s="1" t="inlineStr">
        <is>
          <t>Date:</t>
        </is>
      </c>
      <c r="O525" s="3" t="n">
        <v>45359</v>
      </c>
    </row>
    <row r="526">
      <c r="G526" s="3" t="n">
        <v>45291</v>
      </c>
      <c r="N526" s="1" t="inlineStr">
        <is>
          <t>Time:</t>
        </is>
      </c>
      <c r="O526" s="1" t="inlineStr">
        <is>
          <t>1:49 PM</t>
        </is>
      </c>
    </row>
    <row r="527">
      <c r="F527" s="1" t="inlineStr">
        <is>
          <t>GLA</t>
        </is>
      </c>
      <c r="G527" s="1" t="inlineStr">
        <is>
          <t>Monthly</t>
        </is>
      </c>
      <c r="H527" s="1" t="inlineStr">
        <is>
          <t>Annual</t>
        </is>
      </c>
      <c r="I527" s="1" t="inlineStr">
        <is>
          <t>Monthly</t>
        </is>
      </c>
      <c r="J527" s="1" t="inlineStr">
        <is>
          <t>Expense</t>
        </is>
      </c>
      <c r="K527" s="2" t="inlineStr">
        <is>
          <t>-</t>
        </is>
      </c>
      <c r="M527" s="1" t="inlineStr">
        <is>
          <t>--------------- Future Rent Increases -----------------------------------------------</t>
        </is>
      </c>
    </row>
    <row r="528">
      <c r="A528" s="1" t="inlineStr">
        <is>
          <t>Bldg Id</t>
        </is>
      </c>
      <c r="B528" s="1" t="inlineStr">
        <is>
          <t>Suit Id</t>
        </is>
      </c>
      <c r="C528" s="1" t="inlineStr">
        <is>
          <t>Occupant Name</t>
        </is>
      </c>
      <c r="D528" s="1" t="inlineStr">
        <is>
          <t>Rent Start</t>
        </is>
      </c>
      <c r="E528" s="1" t="inlineStr">
        <is>
          <t>Expiration</t>
        </is>
      </c>
      <c r="F528" s="1" t="inlineStr">
        <is>
          <t>Sqft</t>
        </is>
      </c>
      <c r="G528" s="1" t="inlineStr">
        <is>
          <t>Base Rent</t>
        </is>
      </c>
      <c r="H528" s="1" t="inlineStr">
        <is>
          <t>Rate PSF</t>
        </is>
      </c>
      <c r="I528" s="1" t="inlineStr">
        <is>
          <t>Cost Recovery</t>
        </is>
      </c>
      <c r="J528" s="1" t="inlineStr">
        <is>
          <t>Stop</t>
        </is>
      </c>
      <c r="K528" s="1" t="inlineStr">
        <is>
          <t>Other Income</t>
        </is>
      </c>
      <c r="L528" s="1" t="inlineStr">
        <is>
          <t>Cat</t>
        </is>
      </c>
      <c r="M528" s="1" t="inlineStr">
        <is>
          <t>Date</t>
        </is>
      </c>
      <c r="N528" s="1" t="inlineStr">
        <is>
          <t>Monthly Amount</t>
        </is>
      </c>
      <c r="O528" s="1" t="inlineStr">
        <is>
          <t>PSF</t>
        </is>
      </c>
    </row>
    <row r="529">
      <c r="B529" s="4" t="inlineStr">
        <is>
          <t>Occupied Suites</t>
        </is>
      </c>
    </row>
    <row r="530">
      <c r="A530" s="2" t="n">
        <v>3274</v>
      </c>
      <c r="B530" s="2" t="n">
        <v>100</v>
      </c>
      <c r="C530" s="1" t="inlineStr">
        <is>
          <t>OSA International , INc.</t>
        </is>
      </c>
      <c r="D530" s="3" t="n">
        <v>43831</v>
      </c>
      <c r="E530" s="3" t="n">
        <v>46446</v>
      </c>
      <c r="F530" s="5" t="n">
        <v>67000</v>
      </c>
      <c r="G530" s="6" t="n">
        <v>26816.38</v>
      </c>
      <c r="H530" s="9" t="n">
        <v>4.8</v>
      </c>
      <c r="I530" s="6" t="n">
        <v>6197.5</v>
      </c>
      <c r="L530" s="1" t="inlineStr">
        <is>
          <t>RNT</t>
        </is>
      </c>
      <c r="M530" s="3" t="n">
        <v>45292</v>
      </c>
      <c r="N530" s="6" t="n">
        <v>27486.79</v>
      </c>
      <c r="O530" s="7" t="n">
        <v>4.92</v>
      </c>
    </row>
    <row r="531">
      <c r="L531" s="1" t="inlineStr">
        <is>
          <t>RNT</t>
        </is>
      </c>
      <c r="M531" s="3" t="n">
        <v>45658</v>
      </c>
      <c r="N531" s="6" t="n">
        <v>28173.96</v>
      </c>
      <c r="O531" s="7" t="n">
        <v>5.05</v>
      </c>
    </row>
    <row r="532">
      <c r="L532" s="1" t="inlineStr">
        <is>
          <t>RNT</t>
        </is>
      </c>
      <c r="M532" s="3" t="n">
        <v>46023</v>
      </c>
      <c r="N532" s="6" t="n">
        <v>28878.31</v>
      </c>
      <c r="O532" s="7" t="n">
        <v>5.17</v>
      </c>
    </row>
    <row r="533">
      <c r="L533" s="1" t="inlineStr">
        <is>
          <t>RNT</t>
        </is>
      </c>
      <c r="M533" s="3" t="n">
        <v>46388</v>
      </c>
      <c r="N533" s="6" t="n">
        <v>29600.27</v>
      </c>
      <c r="O533" s="9" t="n">
        <v>5.3</v>
      </c>
    </row>
    <row r="534">
      <c r="A534" s="4" t="inlineStr">
        <is>
          <t>Totals:</t>
        </is>
      </c>
      <c r="C534" s="1" t="inlineStr">
        <is>
          <t>Occupied Sqft:</t>
        </is>
      </c>
      <c r="D534" s="8" t="n">
        <v>1</v>
      </c>
      <c r="E534" s="1" t="inlineStr">
        <is>
          <t>1 Units</t>
        </is>
      </c>
      <c r="F534" s="5" t="n">
        <v>67000</v>
      </c>
      <c r="G534" s="6" t="n">
        <v>26816.38</v>
      </c>
      <c r="I534" s="6" t="n">
        <v>6197.5</v>
      </c>
      <c r="K534" s="9" t="n">
        <v>0</v>
      </c>
    </row>
    <row r="535">
      <c r="C535" s="1" t="inlineStr">
        <is>
          <t>Leased/Unoccupied Sqft:</t>
        </is>
      </c>
      <c r="E535" s="1" t="inlineStr">
        <is>
          <t>0 Units</t>
        </is>
      </c>
      <c r="F535" s="2" t="n">
        <v>0</v>
      </c>
    </row>
    <row r="536">
      <c r="C536" s="1" t="inlineStr">
        <is>
          <t>Vacant Sqft:</t>
        </is>
      </c>
      <c r="E536" s="1" t="inlineStr">
        <is>
          <t>0 Units</t>
        </is>
      </c>
      <c r="F536" s="2" t="n">
        <v>0</v>
      </c>
    </row>
    <row r="537">
      <c r="C537" s="1" t="inlineStr">
        <is>
          <t>Total Sqft:</t>
        </is>
      </c>
      <c r="E537" s="1" t="inlineStr">
        <is>
          <t>1 Units</t>
        </is>
      </c>
      <c r="F537" s="5" t="n">
        <v>67000</v>
      </c>
      <c r="G537" s="6" t="n">
        <v>26816.38</v>
      </c>
    </row>
    <row r="539">
      <c r="A539" s="4" t="inlineStr">
        <is>
          <t>Total Exeter 100 Northfork(2020), LLC(TN):</t>
        </is>
      </c>
    </row>
    <row r="540">
      <c r="A540" s="1" t="inlineStr">
        <is>
          <t>Occupied Sqft:</t>
        </is>
      </c>
      <c r="B540" s="8" t="n">
        <v>1</v>
      </c>
      <c r="C540" s="1" t="inlineStr">
        <is>
          <t>1 Units</t>
        </is>
      </c>
      <c r="D540" s="5" t="n">
        <v>67000</v>
      </c>
      <c r="E540" s="6" t="n">
        <v>26816.38</v>
      </c>
      <c r="F540" s="6" t="n">
        <v>6197.5</v>
      </c>
      <c r="G540" s="9" t="n">
        <v>0</v>
      </c>
    </row>
    <row r="541">
      <c r="A541" s="1" t="inlineStr">
        <is>
          <t>Leased/Unoccupied Sqft:</t>
        </is>
      </c>
      <c r="C541" s="1" t="inlineStr">
        <is>
          <t>0 Units</t>
        </is>
      </c>
      <c r="D541" s="2" t="n">
        <v>0</v>
      </c>
    </row>
    <row r="542">
      <c r="A542" s="1" t="inlineStr">
        <is>
          <t>Vacant Sqft:</t>
        </is>
      </c>
      <c r="C542" s="1" t="inlineStr">
        <is>
          <t>0 Units</t>
        </is>
      </c>
      <c r="D542" s="2" t="n">
        <v>0</v>
      </c>
    </row>
    <row r="543">
      <c r="A543" s="1" t="inlineStr">
        <is>
          <t>Total Sqft:</t>
        </is>
      </c>
      <c r="C543" s="1" t="inlineStr">
        <is>
          <t>1 Units</t>
        </is>
      </c>
      <c r="D543" s="5" t="n">
        <v>67000</v>
      </c>
      <c r="E543" s="6" t="n">
        <v>26816.38</v>
      </c>
    </row>
    <row r="549">
      <c r="A549" s="1" t="inlineStr">
        <is>
          <t>Database:</t>
        </is>
      </c>
      <c r="C549" s="1" t="inlineStr">
        <is>
          <t>EXETER</t>
        </is>
      </c>
      <c r="G549" s="1" t="inlineStr">
        <is>
          <t>Rent Roll</t>
        </is>
      </c>
      <c r="N549" s="1" t="inlineStr">
        <is>
          <t>Page:</t>
        </is>
      </c>
      <c r="O549" s="2" t="n">
        <v>22</v>
      </c>
    </row>
    <row r="550">
      <c r="B550" s="1" t="inlineStr">
        <is>
          <t>Bldg Status:</t>
        </is>
      </c>
      <c r="C550" s="1" t="inlineStr">
        <is>
          <t>Active only</t>
        </is>
      </c>
      <c r="G550" s="1" t="inlineStr">
        <is>
          <t>Exeter 431 Smith (2020), LLC (TN)</t>
        </is>
      </c>
      <c r="N550" s="1" t="inlineStr">
        <is>
          <t>Date:</t>
        </is>
      </c>
      <c r="O550" s="3" t="n">
        <v>45359</v>
      </c>
    </row>
    <row r="551">
      <c r="G551" s="3" t="n">
        <v>45291</v>
      </c>
      <c r="N551" s="1" t="inlineStr">
        <is>
          <t>Time:</t>
        </is>
      </c>
      <c r="O551" s="1" t="inlineStr">
        <is>
          <t>1:49 PM</t>
        </is>
      </c>
    </row>
    <row r="552">
      <c r="F552" s="1" t="inlineStr">
        <is>
          <t>GLA</t>
        </is>
      </c>
      <c r="G552" s="1" t="inlineStr">
        <is>
          <t>Monthly</t>
        </is>
      </c>
      <c r="H552" s="1" t="inlineStr">
        <is>
          <t>Annual</t>
        </is>
      </c>
      <c r="I552" s="1" t="inlineStr">
        <is>
          <t>Monthly</t>
        </is>
      </c>
      <c r="J552" s="1" t="inlineStr">
        <is>
          <t>Expense</t>
        </is>
      </c>
      <c r="K552" s="2" t="inlineStr">
        <is>
          <t>-</t>
        </is>
      </c>
      <c r="M552" s="1" t="inlineStr">
        <is>
          <t>--------------- Future Rent Increases -----------------------------------------------</t>
        </is>
      </c>
    </row>
    <row r="553">
      <c r="A553" s="1" t="inlineStr">
        <is>
          <t>Bldg Id</t>
        </is>
      </c>
      <c r="B553" s="1" t="inlineStr">
        <is>
          <t>Suit Id</t>
        </is>
      </c>
      <c r="C553" s="1" t="inlineStr">
        <is>
          <t>Occupant Name</t>
        </is>
      </c>
      <c r="D553" s="1" t="inlineStr">
        <is>
          <t>Rent Start</t>
        </is>
      </c>
      <c r="E553" s="1" t="inlineStr">
        <is>
          <t>Expiration</t>
        </is>
      </c>
      <c r="F553" s="1" t="inlineStr">
        <is>
          <t>Sqft</t>
        </is>
      </c>
      <c r="G553" s="1" t="inlineStr">
        <is>
          <t>Base Rent</t>
        </is>
      </c>
      <c r="H553" s="1" t="inlineStr">
        <is>
          <t>Rate PSF</t>
        </is>
      </c>
      <c r="I553" s="1" t="inlineStr">
        <is>
          <t>Cost Recovery</t>
        </is>
      </c>
      <c r="J553" s="1" t="inlineStr">
        <is>
          <t>Stop</t>
        </is>
      </c>
      <c r="K553" s="1" t="inlineStr">
        <is>
          <t>Other Income</t>
        </is>
      </c>
      <c r="L553" s="1" t="inlineStr">
        <is>
          <t>Cat</t>
        </is>
      </c>
      <c r="M553" s="1" t="inlineStr">
        <is>
          <t>Date</t>
        </is>
      </c>
      <c r="N553" s="1" t="inlineStr">
        <is>
          <t>Monthly Amount</t>
        </is>
      </c>
      <c r="O553" s="1" t="inlineStr">
        <is>
          <t>PSF</t>
        </is>
      </c>
    </row>
    <row r="554">
      <c r="B554" s="4" t="inlineStr">
        <is>
          <t>Occupied Suites</t>
        </is>
      </c>
    </row>
    <row r="555">
      <c r="A555" s="2" t="n">
        <v>3275</v>
      </c>
      <c r="B555" s="2" t="n">
        <v>100</v>
      </c>
      <c r="C555" s="1" t="inlineStr">
        <is>
          <t>Kirkland's</t>
        </is>
      </c>
      <c r="D555" s="3" t="n">
        <v>38139</v>
      </c>
      <c r="E555" s="3" t="n">
        <v>47483</v>
      </c>
      <c r="F555" s="5" t="n">
        <v>771000</v>
      </c>
      <c r="G555" s="6" t="n">
        <v>153388.45</v>
      </c>
      <c r="H555" s="7" t="n">
        <v>2.39</v>
      </c>
    </row>
    <row r="556">
      <c r="A556" s="4" t="inlineStr">
        <is>
          <t>Totals:</t>
        </is>
      </c>
      <c r="C556" s="1" t="inlineStr">
        <is>
          <t>Occupied Sqft:</t>
        </is>
      </c>
      <c r="D556" s="8" t="n">
        <v>1</v>
      </c>
      <c r="E556" s="1" t="inlineStr">
        <is>
          <t>1 Units</t>
        </is>
      </c>
      <c r="F556" s="5" t="n">
        <v>771000</v>
      </c>
      <c r="G556" s="6" t="n">
        <v>153388.45</v>
      </c>
      <c r="I556" s="9" t="n">
        <v>0</v>
      </c>
      <c r="K556" s="9" t="n">
        <v>0</v>
      </c>
    </row>
    <row r="557">
      <c r="C557" s="1" t="inlineStr">
        <is>
          <t>Leased/Unoccupied Sqft:</t>
        </is>
      </c>
      <c r="E557" s="1" t="inlineStr">
        <is>
          <t>0 Units</t>
        </is>
      </c>
      <c r="F557" s="2" t="n">
        <v>0</v>
      </c>
    </row>
    <row r="558">
      <c r="C558" s="1" t="inlineStr">
        <is>
          <t>Vacant Sqft:</t>
        </is>
      </c>
      <c r="E558" s="1" t="inlineStr">
        <is>
          <t>0 Units</t>
        </is>
      </c>
      <c r="F558" s="2" t="n">
        <v>0</v>
      </c>
    </row>
    <row r="559">
      <c r="C559" s="1" t="inlineStr">
        <is>
          <t>Total Sqft:</t>
        </is>
      </c>
      <c r="E559" s="1" t="inlineStr">
        <is>
          <t>1 Units</t>
        </is>
      </c>
      <c r="F559" s="5" t="n">
        <v>771000</v>
      </c>
      <c r="G559" s="6" t="n">
        <v>153388.45</v>
      </c>
    </row>
    <row r="561">
      <c r="A561" s="4" t="inlineStr">
        <is>
          <t>Total Exeter 431 Smith (2020), LLC (TN):</t>
        </is>
      </c>
    </row>
    <row r="562">
      <c r="A562" s="1" t="inlineStr">
        <is>
          <t>Occupied Sqft:</t>
        </is>
      </c>
      <c r="B562" s="8" t="n">
        <v>1</v>
      </c>
      <c r="C562" s="1" t="inlineStr">
        <is>
          <t>1 Units</t>
        </is>
      </c>
      <c r="D562" s="5" t="n">
        <v>771000</v>
      </c>
      <c r="E562" s="6" t="n">
        <v>153388.45</v>
      </c>
      <c r="F562" s="9" t="n">
        <v>0</v>
      </c>
      <c r="G562" s="9" t="n">
        <v>0</v>
      </c>
    </row>
    <row r="563">
      <c r="A563" s="1" t="inlineStr">
        <is>
          <t>Leased/Unoccupied Sqft:</t>
        </is>
      </c>
      <c r="C563" s="1" t="inlineStr">
        <is>
          <t>0 Units</t>
        </is>
      </c>
      <c r="D563" s="2" t="n">
        <v>0</v>
      </c>
    </row>
    <row r="564">
      <c r="A564" s="1" t="inlineStr">
        <is>
          <t>Vacant Sqft:</t>
        </is>
      </c>
      <c r="C564" s="1" t="inlineStr">
        <is>
          <t>0 Units</t>
        </is>
      </c>
      <c r="D564" s="2" t="n">
        <v>0</v>
      </c>
    </row>
    <row r="565">
      <c r="A565" s="1" t="inlineStr">
        <is>
          <t>Total Sqft:</t>
        </is>
      </c>
      <c r="C565" s="1" t="inlineStr">
        <is>
          <t>1 Units</t>
        </is>
      </c>
      <c r="D565" s="5" t="n">
        <v>771000</v>
      </c>
      <c r="E565" s="6" t="n">
        <v>153388.45</v>
      </c>
    </row>
    <row r="566">
      <c r="A566" s="4" t="inlineStr">
        <is>
          <t>Grand Total:</t>
        </is>
      </c>
    </row>
    <row r="567">
      <c r="A567" s="1" t="inlineStr">
        <is>
          <t>Occupied Sqft:</t>
        </is>
      </c>
      <c r="B567" s="8" t="n">
        <v>0.9244</v>
      </c>
      <c r="C567" s="1" t="inlineStr">
        <is>
          <t>30 Units</t>
        </is>
      </c>
      <c r="D567" s="5" t="n">
        <v>6191189</v>
      </c>
      <c r="E567" s="6" t="n">
        <v>2273861.42</v>
      </c>
      <c r="F567" s="6" t="n">
        <v>563668.08</v>
      </c>
      <c r="G567" s="9" t="n">
        <v>0</v>
      </c>
    </row>
    <row r="568">
      <c r="A568" s="1" t="inlineStr">
        <is>
          <t>Leased/Unoccupied Sqft:</t>
        </is>
      </c>
      <c r="C568" s="1" t="inlineStr">
        <is>
          <t>0 Units</t>
        </is>
      </c>
      <c r="D568" s="2" t="n">
        <v>0</v>
      </c>
    </row>
    <row r="569">
      <c r="A569" s="1" t="inlineStr">
        <is>
          <t>Vacant Sqft:</t>
        </is>
      </c>
      <c r="B569" s="8" t="n">
        <v>0.0756</v>
      </c>
      <c r="C569" s="1" t="inlineStr">
        <is>
          <t>1 Units</t>
        </is>
      </c>
      <c r="D569" s="5" t="n">
        <v>506115</v>
      </c>
    </row>
    <row r="570">
      <c r="A570" s="1" t="inlineStr">
        <is>
          <t>Total Sqft:</t>
        </is>
      </c>
      <c r="C570" s="1" t="inlineStr">
        <is>
          <t>31 Units</t>
        </is>
      </c>
      <c r="D570" s="5" t="n">
        <v>6697304</v>
      </c>
      <c r="E570" s="6" t="n">
        <v>2273861.42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N145"/>
  <sheetViews>
    <sheetView topLeftCell="A85" zoomScaleNormal="100" workbookViewId="0">
      <selection activeCell="A130" sqref="A130"/>
    </sheetView>
  </sheetViews>
  <sheetFormatPr baseColWidth="8" defaultRowHeight="15"/>
  <cols>
    <col width="30.7109375" customWidth="1" style="11" min="1" max="1"/>
    <col width="15.28515625" bestFit="1" customWidth="1" style="11" min="2" max="2"/>
    <col width="34.42578125" bestFit="1" customWidth="1" style="11" min="3" max="3"/>
    <col width="11.140625" bestFit="1" customWidth="1" style="11" min="4" max="4"/>
    <col width="10.7109375" bestFit="1" customWidth="1" style="11" min="5" max="5"/>
    <col width="8.85546875" bestFit="1" customWidth="1" style="11" min="6" max="6"/>
    <col width="14.28515625" customWidth="1" style="11" min="7" max="7"/>
    <col width="13.42578125" customWidth="1" style="11" min="8" max="8"/>
    <col width="9.85546875" customWidth="1" style="11" min="9" max="9"/>
    <col width="21.42578125" bestFit="1" customWidth="1" style="11" min="10" max="10"/>
    <col width="9.28515625" customWidth="1" style="11" min="11" max="11"/>
    <col width="10" customWidth="1" style="11" min="12" max="12"/>
    <col width="11.5703125" customWidth="1" style="11" min="13" max="13"/>
    <col width="10.7109375" bestFit="1" customWidth="1" style="11" min="14" max="14"/>
    <col width="9.140625" customWidth="1" style="11" min="15" max="17"/>
    <col width="9.140625" customWidth="1" style="11" min="18" max="16384"/>
  </cols>
  <sheetData>
    <row r="1">
      <c r="A1" s="21" t="inlineStr">
        <is>
          <t>Unit ID</t>
        </is>
      </c>
      <c r="B1" s="22" t="inlineStr">
        <is>
          <t>Unit ID1</t>
        </is>
      </c>
      <c r="C1" s="20" t="inlineStr">
        <is>
          <t>Tenant</t>
        </is>
      </c>
      <c r="D1" s="24" t="inlineStr">
        <is>
          <t>Lease Start</t>
        </is>
      </c>
      <c r="E1" s="24" t="inlineStr">
        <is>
          <t>Lease End</t>
        </is>
      </c>
      <c r="F1" s="25" t="inlineStr">
        <is>
          <t>GLA</t>
        </is>
      </c>
      <c r="G1" s="26" t="inlineStr">
        <is>
          <t>Monthly Base Rent</t>
        </is>
      </c>
      <c r="H1" s="27" t="inlineStr">
        <is>
          <t>Numeric_6</t>
        </is>
      </c>
      <c r="I1" s="27" t="inlineStr">
        <is>
          <t>Numeric_1</t>
        </is>
      </c>
      <c r="J1" s="18" t="inlineStr">
        <is>
          <t>Monthly Other Income</t>
        </is>
      </c>
      <c r="K1" s="26" t="inlineStr">
        <is>
          <t>Future Code - BRN</t>
        </is>
      </c>
      <c r="L1" s="26" t="inlineStr">
        <is>
          <t>Start Date</t>
        </is>
      </c>
      <c r="M1" s="26" t="inlineStr">
        <is>
          <t>Future Monthly Base</t>
        </is>
      </c>
      <c r="N1" s="27" t="inlineStr">
        <is>
          <t>Numeric_4</t>
        </is>
      </c>
    </row>
    <row r="2">
      <c r="A2" s="12" t="inlineStr">
        <is>
          <t>Occupied Suites</t>
        </is>
      </c>
    </row>
    <row r="3">
      <c r="A3" s="10" t="n">
        <v>3254</v>
      </c>
      <c r="B3" s="10" t="n">
        <v>100</v>
      </c>
      <c r="C3" s="12" t="inlineStr">
        <is>
          <t>Fitzmark Inc</t>
        </is>
      </c>
      <c r="D3" s="13" t="n">
        <v>44225</v>
      </c>
      <c r="E3" s="13" t="n">
        <v>45535</v>
      </c>
      <c r="F3" s="14" t="n">
        <v>89704</v>
      </c>
      <c r="G3" s="15" t="n">
        <v>30541.2</v>
      </c>
      <c r="H3" s="16" t="n">
        <v>4.09</v>
      </c>
      <c r="I3" s="15" t="n">
        <v>18166.56</v>
      </c>
      <c r="K3" s="12" t="inlineStr">
        <is>
          <t>RNT</t>
        </is>
      </c>
      <c r="L3" s="13" t="n">
        <v>45444</v>
      </c>
      <c r="M3" s="15" t="n">
        <v>31457.44</v>
      </c>
      <c r="N3" s="16" t="n">
        <v>4.21</v>
      </c>
    </row>
    <row r="4">
      <c r="A4" s="10" t="n">
        <v>3254</v>
      </c>
      <c r="B4" s="10" t="n">
        <v>103</v>
      </c>
      <c r="C4" s="12" t="inlineStr">
        <is>
          <t>Rexel USA Inc</t>
        </is>
      </c>
      <c r="D4" s="13" t="n">
        <v>44225</v>
      </c>
      <c r="E4" s="13" t="n">
        <v>46053</v>
      </c>
      <c r="F4" s="14" t="n">
        <v>105376</v>
      </c>
      <c r="G4" s="15" t="n">
        <v>42721.66</v>
      </c>
      <c r="H4" s="16" t="n">
        <v>4.87</v>
      </c>
      <c r="I4" s="15" t="n">
        <v>16672.59</v>
      </c>
      <c r="K4" s="12" t="inlineStr">
        <is>
          <t>RNT</t>
        </is>
      </c>
      <c r="L4" s="13" t="n">
        <v>45597</v>
      </c>
      <c r="M4" s="15" t="n">
        <v>43789.7</v>
      </c>
      <c r="N4" s="16" t="n">
        <v>4.99</v>
      </c>
    </row>
    <row r="5">
      <c r="K5" s="12" t="inlineStr">
        <is>
          <t>RNT</t>
        </is>
      </c>
      <c r="L5" s="13" t="n">
        <v>45962</v>
      </c>
      <c r="M5" s="15" t="n">
        <v>44884.44</v>
      </c>
      <c r="N5" s="16" t="n">
        <v>5.11</v>
      </c>
    </row>
    <row r="6">
      <c r="A6" s="12" t="inlineStr">
        <is>
          <t>Occupied Suites</t>
        </is>
      </c>
    </row>
    <row r="7">
      <c r="A7" s="10" t="n">
        <v>3255</v>
      </c>
      <c r="B7" s="10" t="n">
        <v>100</v>
      </c>
      <c r="C7" s="12" t="inlineStr">
        <is>
          <t>Golden Ventures LLC</t>
        </is>
      </c>
      <c r="D7" s="13" t="n">
        <v>37553</v>
      </c>
      <c r="E7" s="13" t="n">
        <v>45900</v>
      </c>
      <c r="F7" s="14" t="n">
        <v>32000</v>
      </c>
      <c r="G7" s="15" t="n">
        <v>11040.81</v>
      </c>
      <c r="H7" s="16" t="n">
        <v>4.14</v>
      </c>
      <c r="I7" s="15" t="n">
        <v>5082.08</v>
      </c>
      <c r="K7" s="12" t="inlineStr">
        <is>
          <t>RNT</t>
        </is>
      </c>
      <c r="L7" s="13" t="n">
        <v>45505</v>
      </c>
      <c r="M7" s="15" t="n">
        <v>11261.63</v>
      </c>
      <c r="N7" s="16" t="n">
        <v>4.22</v>
      </c>
    </row>
    <row r="8">
      <c r="K8" s="12" t="inlineStr">
        <is>
          <t>RNT</t>
        </is>
      </c>
      <c r="L8" s="13" t="n">
        <v>45870</v>
      </c>
      <c r="M8" s="15" t="n">
        <v>11486.86</v>
      </c>
      <c r="N8" s="16" t="n">
        <v>4.31</v>
      </c>
    </row>
    <row r="9">
      <c r="A9" s="10" t="n">
        <v>3255</v>
      </c>
      <c r="B9" s="10" t="n">
        <v>200</v>
      </c>
      <c r="C9" s="12" t="inlineStr">
        <is>
          <t>Schenker Inc</t>
        </is>
      </c>
      <c r="D9" s="13" t="n">
        <v>44682</v>
      </c>
      <c r="E9" s="13" t="n">
        <v>46142</v>
      </c>
      <c r="F9" s="14" t="n">
        <v>40000</v>
      </c>
      <c r="G9" s="15" t="n">
        <v>19398.33</v>
      </c>
      <c r="H9" s="16" t="n">
        <v>5.82</v>
      </c>
      <c r="I9" s="15" t="n">
        <v>6733.33</v>
      </c>
      <c r="K9" s="12" t="inlineStr">
        <is>
          <t>RNT</t>
        </is>
      </c>
      <c r="L9" s="13" t="n">
        <v>45413</v>
      </c>
      <c r="M9" s="15" t="n">
        <v>19980.28</v>
      </c>
      <c r="N9" s="16" t="n">
        <v>5.99</v>
      </c>
    </row>
    <row r="10">
      <c r="K10" s="12" t="inlineStr">
        <is>
          <t>RNT</t>
        </is>
      </c>
      <c r="L10" s="13" t="n">
        <v>45778</v>
      </c>
      <c r="M10" s="15" t="n">
        <v>20579.69</v>
      </c>
      <c r="N10" s="16" t="n">
        <v>6.17</v>
      </c>
    </row>
    <row r="11">
      <c r="A11" s="10" t="n">
        <v>3255</v>
      </c>
      <c r="B11" s="10" t="n">
        <v>300</v>
      </c>
      <c r="C11" s="12" t="inlineStr">
        <is>
          <t>GrinOn Industries LLC</t>
        </is>
      </c>
      <c r="D11" s="13" t="n">
        <v>40750</v>
      </c>
      <c r="E11" s="13" t="n">
        <v>46783</v>
      </c>
      <c r="F11" s="14" t="n">
        <v>25600</v>
      </c>
      <c r="G11" s="15" t="n">
        <v>13866.67</v>
      </c>
      <c r="H11" s="17" t="n">
        <v>6.5</v>
      </c>
      <c r="I11" s="15" t="n">
        <v>4100</v>
      </c>
      <c r="K11" s="12" t="inlineStr">
        <is>
          <t>RNT</t>
        </is>
      </c>
      <c r="L11" s="13" t="n">
        <v>45323</v>
      </c>
      <c r="M11" s="15" t="n">
        <v>14421.34</v>
      </c>
      <c r="N11" s="16" t="n">
        <v>6.76</v>
      </c>
    </row>
    <row r="12">
      <c r="K12" s="12" t="inlineStr">
        <is>
          <t>RNT</t>
        </is>
      </c>
      <c r="L12" s="13" t="n">
        <v>45689</v>
      </c>
      <c r="M12" s="15" t="n">
        <v>14998.19</v>
      </c>
      <c r="N12" s="16" t="n">
        <v>7.03</v>
      </c>
    </row>
    <row r="13">
      <c r="K13" s="12" t="inlineStr">
        <is>
          <t>RNT</t>
        </is>
      </c>
      <c r="L13" s="13" t="n">
        <v>46054</v>
      </c>
      <c r="M13" s="15" t="n">
        <v>15598.12</v>
      </c>
      <c r="N13" s="16" t="n">
        <v>7.31</v>
      </c>
    </row>
    <row r="14">
      <c r="K14" s="12" t="inlineStr">
        <is>
          <t>RNT</t>
        </is>
      </c>
      <c r="L14" s="13" t="n">
        <v>46419</v>
      </c>
      <c r="M14" s="15" t="n">
        <v>16222.04</v>
      </c>
      <c r="N14" s="17" t="n">
        <v>7.6</v>
      </c>
    </row>
    <row r="15">
      <c r="A15" s="10" t="n">
        <v>3255</v>
      </c>
      <c r="B15" s="10" t="n">
        <v>400</v>
      </c>
      <c r="C15" s="12" t="inlineStr">
        <is>
          <t>Veho Tech Inc</t>
        </is>
      </c>
      <c r="D15" s="13" t="n">
        <v>44593</v>
      </c>
      <c r="E15" s="13" t="n">
        <v>46477</v>
      </c>
      <c r="F15" s="14" t="n">
        <v>54400</v>
      </c>
      <c r="G15" s="15" t="n">
        <v>24454.5</v>
      </c>
      <c r="H15" s="16" t="n">
        <v>5.39</v>
      </c>
      <c r="I15" s="15" t="n">
        <v>9157.33</v>
      </c>
      <c r="K15" s="12" t="inlineStr">
        <is>
          <t>RNT</t>
        </is>
      </c>
      <c r="L15" s="13" t="n">
        <v>45323</v>
      </c>
      <c r="M15" s="15" t="n">
        <v>25127</v>
      </c>
      <c r="N15" s="16" t="n">
        <v>5.54</v>
      </c>
    </row>
    <row r="16">
      <c r="K16" s="12" t="inlineStr">
        <is>
          <t>RNT</t>
        </is>
      </c>
      <c r="L16" s="13" t="n">
        <v>45689</v>
      </c>
      <c r="M16" s="15" t="n">
        <v>25817.99</v>
      </c>
      <c r="N16" s="17" t="n">
        <v>5.7</v>
      </c>
    </row>
    <row r="17">
      <c r="K17" s="12" t="inlineStr">
        <is>
          <t>RNT</t>
        </is>
      </c>
      <c r="L17" s="13" t="n">
        <v>46054</v>
      </c>
      <c r="M17" s="15" t="n">
        <v>26527.98</v>
      </c>
      <c r="N17" s="16" t="n">
        <v>5.85</v>
      </c>
    </row>
    <row r="18">
      <c r="K18" s="12" t="inlineStr">
        <is>
          <t>RNT</t>
        </is>
      </c>
      <c r="L18" s="13" t="n">
        <v>46419</v>
      </c>
      <c r="M18" s="15" t="n">
        <v>27257.5</v>
      </c>
      <c r="N18" s="16" t="n">
        <v>6.01</v>
      </c>
    </row>
    <row r="19">
      <c r="A19" s="12" t="inlineStr">
        <is>
          <t>Occupied Suites</t>
        </is>
      </c>
    </row>
    <row r="20">
      <c r="A20" s="10" t="n">
        <v>3256</v>
      </c>
      <c r="B20" s="10" t="n">
        <v>100</v>
      </c>
      <c r="C20" s="12" t="inlineStr">
        <is>
          <t>Beckman Coulter Inc</t>
        </is>
      </c>
      <c r="D20" s="13" t="n">
        <v>44225</v>
      </c>
      <c r="E20" s="13" t="n">
        <v>45900</v>
      </c>
      <c r="F20" s="14" t="n">
        <v>128516</v>
      </c>
      <c r="G20" s="15" t="n">
        <v>61371.99</v>
      </c>
      <c r="H20" s="16" t="n">
        <v>5.73</v>
      </c>
      <c r="I20" s="15" t="n">
        <v>21274.39</v>
      </c>
      <c r="K20" s="12" t="inlineStr">
        <is>
          <t>RNT</t>
        </is>
      </c>
      <c r="L20" s="13" t="n">
        <v>45444</v>
      </c>
      <c r="M20" s="15" t="n">
        <v>62599.43</v>
      </c>
      <c r="N20" s="16" t="n">
        <v>5.85</v>
      </c>
    </row>
    <row r="21">
      <c r="K21" s="12" t="inlineStr">
        <is>
          <t>RNT</t>
        </is>
      </c>
      <c r="L21" s="13" t="n">
        <v>45809</v>
      </c>
      <c r="M21" s="15" t="n">
        <v>63851.42</v>
      </c>
      <c r="N21" s="16" t="n">
        <v>5.96</v>
      </c>
    </row>
    <row r="22">
      <c r="A22" s="10" t="n">
        <v>3256</v>
      </c>
      <c r="B22" s="10" t="n">
        <v>300</v>
      </c>
      <c r="C22" s="12" t="inlineStr">
        <is>
          <t>AMA USA Inc</t>
        </is>
      </c>
      <c r="D22" s="13" t="n">
        <v>44225</v>
      </c>
      <c r="E22" s="13" t="n">
        <v>45900</v>
      </c>
      <c r="F22" s="14" t="n">
        <v>24348</v>
      </c>
      <c r="G22" s="15" t="n">
        <v>12539.22</v>
      </c>
      <c r="H22" s="16" t="n">
        <v>6.18</v>
      </c>
      <c r="I22" s="15" t="n">
        <v>3165.24</v>
      </c>
      <c r="K22" s="12" t="inlineStr">
        <is>
          <t>RNT</t>
        </is>
      </c>
      <c r="L22" s="13" t="n">
        <v>45505</v>
      </c>
      <c r="M22" s="15" t="n">
        <v>12915.4</v>
      </c>
      <c r="N22" s="16" t="n">
        <v>6.37</v>
      </c>
    </row>
    <row r="23">
      <c r="A23" s="12" t="inlineStr">
        <is>
          <t>Occupied Suites</t>
        </is>
      </c>
    </row>
    <row r="24">
      <c r="A24" s="10" t="n">
        <v>3257</v>
      </c>
      <c r="B24" s="10" t="n">
        <v>100</v>
      </c>
      <c r="C24" s="12" t="inlineStr">
        <is>
          <t>Specialty Coating Systems SCS</t>
        </is>
      </c>
      <c r="D24" s="13" t="n">
        <v>44225</v>
      </c>
      <c r="E24" s="13" t="n">
        <v>46234</v>
      </c>
      <c r="F24" s="14" t="n">
        <v>60224</v>
      </c>
      <c r="G24" s="15" t="n">
        <v>36385.33</v>
      </c>
      <c r="H24" s="16" t="n">
        <v>7.25</v>
      </c>
      <c r="I24" s="15" t="n">
        <v>18587.5</v>
      </c>
      <c r="K24" s="12" t="inlineStr">
        <is>
          <t>OPX</t>
        </is>
      </c>
      <c r="L24" s="13" t="n">
        <v>45292</v>
      </c>
      <c r="M24" s="15" t="n">
        <v>21033.95</v>
      </c>
      <c r="N24" s="16" t="n">
        <v>4.19</v>
      </c>
    </row>
    <row r="25">
      <c r="K25" s="12" t="inlineStr">
        <is>
          <t>RNT</t>
        </is>
      </c>
      <c r="L25" s="13" t="n">
        <v>45444</v>
      </c>
      <c r="M25" s="15" t="n">
        <v>36887.2</v>
      </c>
      <c r="N25" s="16" t="n">
        <v>7.35</v>
      </c>
    </row>
    <row r="26">
      <c r="K26" s="12" t="inlineStr">
        <is>
          <t>RNT</t>
        </is>
      </c>
      <c r="L26" s="13" t="n">
        <v>45809</v>
      </c>
      <c r="M26" s="15" t="n">
        <v>37389.07</v>
      </c>
      <c r="N26" s="16" t="n">
        <v>7.45</v>
      </c>
    </row>
    <row r="27">
      <c r="K27" s="12" t="inlineStr">
        <is>
          <t>RNT</t>
        </is>
      </c>
      <c r="L27" s="13" t="n">
        <v>46174</v>
      </c>
      <c r="M27" s="15" t="n">
        <v>37890.93</v>
      </c>
      <c r="N27" s="16" t="n">
        <v>7.55</v>
      </c>
    </row>
    <row r="28">
      <c r="A28" s="12" t="inlineStr">
        <is>
          <t>Occupied Suites</t>
        </is>
      </c>
    </row>
    <row r="29">
      <c r="A29" s="10" t="n">
        <v>3258</v>
      </c>
      <c r="B29" s="10" t="n">
        <v>100</v>
      </c>
      <c r="C29" s="12" t="inlineStr">
        <is>
          <t>Premier PackagingLLC</t>
        </is>
      </c>
      <c r="D29" s="13" t="n">
        <v>44788</v>
      </c>
      <c r="E29" s="13" t="n">
        <v>47422</v>
      </c>
      <c r="F29" s="14" t="n">
        <v>251541</v>
      </c>
      <c r="G29" s="15" t="n">
        <v>90240.33</v>
      </c>
      <c r="H29" s="17" t="n">
        <v>4.3</v>
      </c>
      <c r="I29" s="15" t="n">
        <v>29408.7</v>
      </c>
      <c r="K29" s="12" t="inlineStr">
        <is>
          <t>RNT</t>
        </is>
      </c>
      <c r="L29" s="13" t="n">
        <v>45536</v>
      </c>
      <c r="M29" s="15" t="n">
        <v>92496.34</v>
      </c>
      <c r="N29" s="16" t="n">
        <v>4.41</v>
      </c>
    </row>
    <row r="30">
      <c r="K30" s="12" t="inlineStr">
        <is>
          <t>RNT</t>
        </is>
      </c>
      <c r="L30" s="13" t="n">
        <v>45901</v>
      </c>
      <c r="M30" s="15" t="n">
        <v>94808.75</v>
      </c>
      <c r="N30" s="16" t="n">
        <v>4.52</v>
      </c>
    </row>
    <row r="31">
      <c r="K31" s="12" t="inlineStr">
        <is>
          <t>RNT</t>
        </is>
      </c>
      <c r="L31" s="13" t="n">
        <v>46266</v>
      </c>
      <c r="M31" s="15" t="n">
        <v>97178.97</v>
      </c>
      <c r="N31" s="16" t="n">
        <v>4.64</v>
      </c>
    </row>
    <row r="32">
      <c r="K32" s="12" t="inlineStr">
        <is>
          <t>RNT</t>
        </is>
      </c>
      <c r="L32" s="13" t="n">
        <v>46631</v>
      </c>
      <c r="M32" s="15" t="n">
        <v>99608.44</v>
      </c>
      <c r="N32" s="16" t="n">
        <v>4.75</v>
      </c>
    </row>
    <row r="33">
      <c r="K33" s="12" t="inlineStr">
        <is>
          <t>RNT</t>
        </is>
      </c>
      <c r="L33" s="13" t="n">
        <v>46997</v>
      </c>
      <c r="M33" s="15" t="n">
        <v>102098.65</v>
      </c>
      <c r="N33" s="16" t="n">
        <v>4.87</v>
      </c>
    </row>
    <row r="34">
      <c r="K34" s="12" t="inlineStr">
        <is>
          <t>RNT</t>
        </is>
      </c>
      <c r="L34" s="13" t="n">
        <v>47362</v>
      </c>
      <c r="M34" s="15" t="n">
        <v>104651.12</v>
      </c>
      <c r="N34" s="16" t="n">
        <v>4.99</v>
      </c>
    </row>
    <row r="35">
      <c r="A35" s="10" t="n">
        <v>3258</v>
      </c>
      <c r="B35" s="10" t="n">
        <v>200</v>
      </c>
      <c r="C35" s="12" t="inlineStr">
        <is>
          <t>Premier Packaging LLC</t>
        </is>
      </c>
      <c r="D35" s="13" t="n">
        <v>44225</v>
      </c>
      <c r="E35" s="13" t="n">
        <v>47422</v>
      </c>
      <c r="F35" s="14" t="n">
        <v>252623</v>
      </c>
      <c r="G35" s="15" t="n">
        <v>70372.46000000001</v>
      </c>
      <c r="H35" s="16" t="n">
        <v>3.34</v>
      </c>
      <c r="I35" s="15" t="n">
        <v>29535.2</v>
      </c>
      <c r="K35" s="12" t="inlineStr">
        <is>
          <t>RNT</t>
        </is>
      </c>
      <c r="L35" s="13" t="n">
        <v>45413</v>
      </c>
      <c r="M35" s="15" t="n">
        <v>71779.91</v>
      </c>
      <c r="N35" s="16" t="n">
        <v>3.41</v>
      </c>
    </row>
    <row r="36">
      <c r="K36" s="12" t="inlineStr">
        <is>
          <t>RNT</t>
        </is>
      </c>
      <c r="L36" s="13" t="n">
        <v>45778</v>
      </c>
      <c r="M36" s="15" t="n">
        <v>73215.50999999999</v>
      </c>
      <c r="N36" s="16" t="n">
        <v>3.48</v>
      </c>
    </row>
    <row r="37">
      <c r="K37" s="12" t="inlineStr">
        <is>
          <t>RNT</t>
        </is>
      </c>
      <c r="L37" s="13" t="n">
        <v>46143</v>
      </c>
      <c r="M37" s="15" t="n">
        <v>74679.82000000001</v>
      </c>
      <c r="N37" s="16" t="n">
        <v>3.55</v>
      </c>
    </row>
    <row r="38">
      <c r="K38" s="12" t="inlineStr">
        <is>
          <t>RNT</t>
        </is>
      </c>
      <c r="L38" s="13" t="n">
        <v>46447</v>
      </c>
      <c r="M38" s="15" t="n">
        <v>97596.98</v>
      </c>
      <c r="N38" s="16" t="n">
        <v>4.64</v>
      </c>
    </row>
    <row r="39">
      <c r="K39" s="12" t="inlineStr">
        <is>
          <t>RNT</t>
        </is>
      </c>
      <c r="L39" s="13" t="n">
        <v>46631</v>
      </c>
      <c r="M39" s="15" t="n">
        <v>100036.9</v>
      </c>
      <c r="N39" s="16" t="n">
        <v>4.75</v>
      </c>
    </row>
    <row r="40">
      <c r="K40" s="12" t="inlineStr">
        <is>
          <t>RNT</t>
        </is>
      </c>
      <c r="L40" s="13" t="n">
        <v>46997</v>
      </c>
      <c r="M40" s="15" t="n">
        <v>102537.82</v>
      </c>
      <c r="N40" s="16" t="n">
        <v>4.87</v>
      </c>
    </row>
    <row r="41">
      <c r="K41" s="12" t="inlineStr">
        <is>
          <t>RNT</t>
        </is>
      </c>
      <c r="L41" s="13" t="n">
        <v>47362</v>
      </c>
      <c r="M41" s="15" t="n">
        <v>105101.27</v>
      </c>
      <c r="N41" s="16" t="n">
        <v>4.99</v>
      </c>
    </row>
    <row r="42">
      <c r="A42" s="12" t="inlineStr">
        <is>
          <t>Occupied Suites</t>
        </is>
      </c>
    </row>
    <row r="43">
      <c r="A43" s="10" t="n">
        <v>3259</v>
      </c>
      <c r="B43" s="10" t="n">
        <v>100</v>
      </c>
      <c r="C43" s="12" t="inlineStr">
        <is>
          <t>Home Depot USA Inc HD 8081A01</t>
        </is>
      </c>
      <c r="D43" s="13" t="n">
        <v>44225</v>
      </c>
      <c r="E43" s="13" t="n">
        <v>46112</v>
      </c>
      <c r="F43" s="14" t="n">
        <v>497860</v>
      </c>
      <c r="G43" s="15" t="n">
        <v>165953.33</v>
      </c>
      <c r="H43" s="17" t="n">
        <v>4</v>
      </c>
      <c r="I43" s="15" t="n">
        <v>86339.82000000001</v>
      </c>
      <c r="K43" s="12" t="inlineStr">
        <is>
          <t>OPX</t>
        </is>
      </c>
      <c r="L43" s="13" t="n">
        <v>45292</v>
      </c>
      <c r="M43" s="15" t="n">
        <v>86190.42</v>
      </c>
      <c r="N43" s="16" t="n">
        <v>2.08</v>
      </c>
    </row>
    <row r="44">
      <c r="K44" s="12" t="inlineStr">
        <is>
          <t>RNT</t>
        </is>
      </c>
      <c r="L44" s="13" t="n">
        <v>45383</v>
      </c>
      <c r="M44" s="15" t="n">
        <v>170931.93</v>
      </c>
      <c r="N44" s="16" t="n">
        <v>4.12</v>
      </c>
    </row>
    <row r="45">
      <c r="K45" s="12" t="inlineStr">
        <is>
          <t>RNT</t>
        </is>
      </c>
      <c r="L45" s="13" t="n">
        <v>45748</v>
      </c>
      <c r="M45" s="15" t="n">
        <v>176059.89</v>
      </c>
      <c r="N45" s="16" t="n">
        <v>4.24</v>
      </c>
    </row>
    <row r="46">
      <c r="A46" s="12" t="inlineStr">
        <is>
          <t>Occupied Suites</t>
        </is>
      </c>
    </row>
    <row r="47">
      <c r="A47" s="10" t="n">
        <v>3260</v>
      </c>
      <c r="B47" s="10" t="n">
        <v>100</v>
      </c>
      <c r="C47" s="12" t="inlineStr">
        <is>
          <t>GXO Logistics Supply Chain Inc</t>
        </is>
      </c>
      <c r="D47" s="13" t="n">
        <v>44225</v>
      </c>
      <c r="E47" s="13" t="n">
        <v>47026</v>
      </c>
      <c r="F47" s="14" t="n">
        <v>260400</v>
      </c>
      <c r="G47" s="15" t="n">
        <v>100037.21</v>
      </c>
      <c r="H47" s="16" t="n">
        <v>4.61</v>
      </c>
      <c r="I47" s="15" t="n">
        <v>35805</v>
      </c>
      <c r="K47" s="12" t="inlineStr">
        <is>
          <t>OPX</t>
        </is>
      </c>
      <c r="L47" s="13" t="n">
        <v>45292</v>
      </c>
      <c r="M47" s="15" t="n">
        <v>38827.01</v>
      </c>
      <c r="N47" s="16" t="n">
        <v>1.79</v>
      </c>
    </row>
    <row r="48">
      <c r="K48" s="12" t="inlineStr">
        <is>
          <t>RNT</t>
        </is>
      </c>
      <c r="L48" s="13" t="n">
        <v>45383</v>
      </c>
      <c r="M48" s="15" t="n">
        <v>110670.21</v>
      </c>
      <c r="N48" s="17" t="n">
        <v>5.1</v>
      </c>
    </row>
    <row r="49">
      <c r="K49" s="12" t="inlineStr">
        <is>
          <t>RNT</t>
        </is>
      </c>
      <c r="L49" s="13" t="n">
        <v>45566</v>
      </c>
      <c r="M49" s="15" t="n">
        <v>114142.21</v>
      </c>
      <c r="N49" s="16" t="n">
        <v>5.26</v>
      </c>
    </row>
    <row r="50">
      <c r="K50" s="12" t="inlineStr">
        <is>
          <t>RNT</t>
        </is>
      </c>
      <c r="L50" s="13" t="n">
        <v>45931</v>
      </c>
      <c r="M50" s="15" t="n">
        <v>117614.21</v>
      </c>
      <c r="N50" s="16" t="n">
        <v>5.42</v>
      </c>
    </row>
    <row r="51">
      <c r="K51" s="12" t="inlineStr">
        <is>
          <t>RNT</t>
        </is>
      </c>
      <c r="L51" s="13" t="n">
        <v>46296</v>
      </c>
      <c r="M51" s="15" t="n">
        <v>121303.21</v>
      </c>
      <c r="N51" s="16" t="n">
        <v>5.59</v>
      </c>
    </row>
    <row r="52">
      <c r="K52" s="12" t="inlineStr">
        <is>
          <t>RNT</t>
        </is>
      </c>
      <c r="L52" s="13" t="n">
        <v>46661</v>
      </c>
      <c r="M52" s="15" t="n">
        <v>125209.21</v>
      </c>
      <c r="N52" s="16" t="n">
        <v>5.77</v>
      </c>
    </row>
    <row r="53">
      <c r="A53" s="12" t="inlineStr">
        <is>
          <t>Occupied Suites</t>
        </is>
      </c>
    </row>
    <row r="54">
      <c r="A54" s="10" t="n">
        <v>3261</v>
      </c>
      <c r="B54" s="10" t="n">
        <v>100</v>
      </c>
      <c r="C54" s="12" t="inlineStr">
        <is>
          <t>Geodis Logistics LLC</t>
        </is>
      </c>
      <c r="D54" s="12" t="inlineStr">
        <is>
          <t>1/29/2021</t>
        </is>
      </c>
      <c r="E54" s="13" t="n">
        <v>45838</v>
      </c>
      <c r="F54" s="14" t="n">
        <v>210496</v>
      </c>
      <c r="G54" s="15" t="n">
        <v>77159.94</v>
      </c>
      <c r="H54" s="17" t="n">
        <v>4.4</v>
      </c>
      <c r="I54" s="15" t="n">
        <v>19997.12</v>
      </c>
      <c r="K54" s="12" t="inlineStr">
        <is>
          <t>RNT</t>
        </is>
      </c>
      <c r="L54" s="13" t="n">
        <v>45474</v>
      </c>
      <c r="M54" s="15" t="n">
        <v>79860.53999999999</v>
      </c>
      <c r="N54" s="16" t="n">
        <v>4.55</v>
      </c>
    </row>
    <row r="55">
      <c r="A55" s="10" t="n">
        <v>3261</v>
      </c>
      <c r="B55" s="10" t="n">
        <v>200</v>
      </c>
      <c r="C55" s="12" t="inlineStr">
        <is>
          <t>Geodis Logistics LLC</t>
        </is>
      </c>
      <c r="D55" s="12" t="inlineStr">
        <is>
          <t>1/29/2021</t>
        </is>
      </c>
      <c r="E55" s="13" t="n">
        <v>46418</v>
      </c>
      <c r="F55" s="14" t="n">
        <v>100000</v>
      </c>
      <c r="G55" s="15" t="n">
        <v>30345</v>
      </c>
      <c r="H55" s="16" t="n">
        <v>3.64</v>
      </c>
      <c r="I55" s="15" t="n">
        <v>9500</v>
      </c>
      <c r="K55" s="12" t="inlineStr">
        <is>
          <t>RNT</t>
        </is>
      </c>
      <c r="L55" s="13" t="n">
        <v>45323</v>
      </c>
      <c r="M55" s="15" t="n">
        <v>36250</v>
      </c>
      <c r="N55" s="16" t="n">
        <v>4.35</v>
      </c>
    </row>
    <row r="56">
      <c r="K56" s="12" t="inlineStr">
        <is>
          <t>RNT</t>
        </is>
      </c>
      <c r="L56" s="13" t="n">
        <v>45689</v>
      </c>
      <c r="M56" s="15" t="n">
        <v>37518.75</v>
      </c>
      <c r="N56" s="17" t="n">
        <v>4.5</v>
      </c>
    </row>
    <row r="57">
      <c r="K57" s="12" t="inlineStr">
        <is>
          <t>RNT</t>
        </is>
      </c>
      <c r="L57" s="13" t="n">
        <v>46054</v>
      </c>
      <c r="M57" s="15" t="n">
        <v>38831.91</v>
      </c>
      <c r="N57" s="16" t="n">
        <v>4.66</v>
      </c>
    </row>
    <row r="58">
      <c r="A58" s="10" t="n">
        <v>3261</v>
      </c>
      <c r="B58" s="10" t="n">
        <v>300</v>
      </c>
      <c r="C58" s="12" t="inlineStr">
        <is>
          <t>Geodis Logistics LLC</t>
        </is>
      </c>
      <c r="D58" s="23" t="n">
        <v>44225</v>
      </c>
      <c r="E58" s="13" t="n">
        <v>46173</v>
      </c>
      <c r="F58" s="14" t="n">
        <v>140172</v>
      </c>
      <c r="G58" s="15" t="n">
        <v>50812.35</v>
      </c>
      <c r="H58" s="16" t="n">
        <v>4.35</v>
      </c>
      <c r="I58" s="15" t="n">
        <v>13316.34</v>
      </c>
      <c r="K58" s="12" t="inlineStr">
        <is>
          <t>RNT</t>
        </is>
      </c>
      <c r="L58" s="13" t="n">
        <v>45444</v>
      </c>
      <c r="M58" s="15" t="n">
        <v>52590.78</v>
      </c>
      <c r="N58" s="17" t="n">
        <v>4.5</v>
      </c>
    </row>
    <row r="59">
      <c r="K59" s="12" t="inlineStr">
        <is>
          <t>RNT</t>
        </is>
      </c>
      <c r="L59" s="13" t="n">
        <v>45809</v>
      </c>
      <c r="M59" s="15" t="n">
        <v>54431.46</v>
      </c>
      <c r="N59" s="16" t="n">
        <v>4.66</v>
      </c>
    </row>
    <row r="60">
      <c r="A60" s="10" t="n">
        <v>3261</v>
      </c>
      <c r="B60" s="12" t="inlineStr">
        <is>
          <t>GRND</t>
        </is>
      </c>
      <c r="C60" s="12" t="inlineStr">
        <is>
          <t>Heepke Enterprises LLC</t>
        </is>
      </c>
      <c r="D60" s="13" t="n">
        <v>44225</v>
      </c>
      <c r="E60" s="13" t="n">
        <v>73050</v>
      </c>
      <c r="F60" s="10" t="n">
        <v>0</v>
      </c>
      <c r="G60" s="17" t="n">
        <v>125</v>
      </c>
    </row>
    <row r="61">
      <c r="A61" s="12" t="inlineStr">
        <is>
          <t>Occupied Suites</t>
        </is>
      </c>
    </row>
    <row r="62">
      <c r="A62" s="10" t="n">
        <v>3262</v>
      </c>
      <c r="B62" s="10" t="n">
        <v>100</v>
      </c>
      <c r="C62" s="12" t="inlineStr">
        <is>
          <t>McKesson Corporation</t>
        </is>
      </c>
      <c r="D62" s="13" t="n">
        <v>44225</v>
      </c>
      <c r="E62" s="13" t="n">
        <v>45565</v>
      </c>
      <c r="F62" s="14" t="n">
        <v>283900</v>
      </c>
      <c r="G62" s="15" t="n">
        <v>140767.08</v>
      </c>
      <c r="H62" s="16" t="n">
        <v>5.95</v>
      </c>
      <c r="I62" s="15" t="n">
        <v>28350.93</v>
      </c>
      <c r="K62" s="12" t="inlineStr">
        <is>
          <t>OPX</t>
        </is>
      </c>
      <c r="L62" s="13" t="n">
        <v>45292</v>
      </c>
      <c r="M62" s="15" t="n">
        <v>30514.4</v>
      </c>
      <c r="N62" s="16" t="n">
        <v>1.29</v>
      </c>
    </row>
    <row r="63">
      <c r="A63" s="12" t="inlineStr">
        <is>
          <t>Occupied Suites</t>
        </is>
      </c>
    </row>
    <row r="64">
      <c r="A64" s="10" t="n">
        <v>3263</v>
      </c>
      <c r="B64" s="10" t="n">
        <v>100</v>
      </c>
      <c r="C64" s="12" t="inlineStr">
        <is>
          <t>Rue La La Inc</t>
        </is>
      </c>
      <c r="D64" s="13" t="n">
        <v>44225</v>
      </c>
      <c r="E64" s="13" t="n">
        <v>47330</v>
      </c>
      <c r="F64" s="14" t="n">
        <v>399600</v>
      </c>
      <c r="G64" s="15" t="n">
        <v>135116.75</v>
      </c>
      <c r="H64" s="16" t="n">
        <v>4.06</v>
      </c>
      <c r="I64" s="15" t="n">
        <v>30969</v>
      </c>
      <c r="K64" s="12" t="inlineStr">
        <is>
          <t>OPX</t>
        </is>
      </c>
      <c r="L64" s="13" t="n">
        <v>45292</v>
      </c>
      <c r="M64" s="15" t="n">
        <v>34965</v>
      </c>
      <c r="N64" s="16" t="n">
        <v>1.05</v>
      </c>
    </row>
    <row r="65">
      <c r="K65" s="12" t="inlineStr">
        <is>
          <t>RNT</t>
        </is>
      </c>
      <c r="L65" s="13" t="n">
        <v>45536</v>
      </c>
      <c r="M65" s="15" t="n">
        <v>137819.09</v>
      </c>
      <c r="N65" s="16" t="n">
        <v>4.14</v>
      </c>
    </row>
    <row r="66">
      <c r="K66" s="12" t="inlineStr">
        <is>
          <t>RNT</t>
        </is>
      </c>
      <c r="L66" s="13" t="n">
        <v>45901</v>
      </c>
      <c r="M66" s="15" t="n">
        <v>140575.47</v>
      </c>
      <c r="N66" s="16" t="n">
        <v>4.22</v>
      </c>
    </row>
    <row r="67">
      <c r="K67" s="12" t="inlineStr">
        <is>
          <t>RNT</t>
        </is>
      </c>
      <c r="L67" s="13" t="n">
        <v>46266</v>
      </c>
      <c r="M67" s="15" t="n">
        <v>143386.98</v>
      </c>
      <c r="N67" s="16" t="n">
        <v>4.31</v>
      </c>
    </row>
    <row r="68">
      <c r="K68" s="12" t="inlineStr">
        <is>
          <t>RNT</t>
        </is>
      </c>
      <c r="L68" s="13" t="n">
        <v>46631</v>
      </c>
      <c r="M68" s="15" t="n">
        <v>146254.72</v>
      </c>
      <c r="N68" s="16" t="n">
        <v>4.39</v>
      </c>
    </row>
    <row r="69">
      <c r="K69" s="12" t="inlineStr">
        <is>
          <t>RNT</t>
        </is>
      </c>
      <c r="L69" s="13" t="n">
        <v>46997</v>
      </c>
      <c r="M69" s="15" t="n">
        <v>149179.81</v>
      </c>
      <c r="N69" s="16" t="n">
        <v>4.48</v>
      </c>
    </row>
    <row r="70">
      <c r="A70" s="12" t="inlineStr">
        <is>
          <t>Occupied Suites</t>
        </is>
      </c>
    </row>
    <row r="71">
      <c r="A71" s="10" t="n">
        <v>3264</v>
      </c>
      <c r="B71" s="10" t="n">
        <v>100</v>
      </c>
      <c r="C71" s="12" t="inlineStr">
        <is>
          <t>CEVA Freight LLC</t>
        </is>
      </c>
      <c r="D71" s="13" t="n">
        <v>44225</v>
      </c>
      <c r="E71" s="13" t="n">
        <v>46477</v>
      </c>
      <c r="F71" s="14" t="n">
        <v>218064</v>
      </c>
      <c r="G71" s="15" t="n">
        <v>89406.24000000001</v>
      </c>
      <c r="H71" s="16" t="n">
        <v>4.92</v>
      </c>
      <c r="I71" s="15" t="n">
        <v>20274.49</v>
      </c>
      <c r="K71" s="12" t="inlineStr">
        <is>
          <t>RNT</t>
        </is>
      </c>
      <c r="L71" s="13" t="n">
        <v>45383</v>
      </c>
      <c r="M71" s="15" t="n">
        <v>91641.39999999999</v>
      </c>
      <c r="N71" s="16" t="n">
        <v>5.04</v>
      </c>
    </row>
    <row r="72">
      <c r="K72" s="12" t="inlineStr">
        <is>
          <t>RNT</t>
        </is>
      </c>
      <c r="L72" s="13" t="n">
        <v>45748</v>
      </c>
      <c r="M72" s="15" t="n">
        <v>93932.44</v>
      </c>
      <c r="N72" s="16" t="n">
        <v>5.17</v>
      </c>
    </row>
    <row r="73">
      <c r="K73" s="12" t="inlineStr">
        <is>
          <t>RNT</t>
        </is>
      </c>
      <c r="L73" s="13" t="n">
        <v>46113</v>
      </c>
      <c r="M73" s="15" t="n">
        <v>96280.75</v>
      </c>
      <c r="N73" s="17" t="n">
        <v>5.3</v>
      </c>
    </row>
    <row r="74">
      <c r="A74" s="12" t="inlineStr">
        <is>
          <t>Occupied Suites</t>
        </is>
      </c>
    </row>
    <row r="75">
      <c r="A75" s="10" t="n">
        <v>3265</v>
      </c>
      <c r="B75" s="10" t="n">
        <v>100</v>
      </c>
      <c r="C75" s="12" t="inlineStr">
        <is>
          <t>National Tobacco CO</t>
        </is>
      </c>
      <c r="D75" s="13" t="n">
        <v>40395</v>
      </c>
      <c r="E75" s="13" t="n">
        <v>47879</v>
      </c>
      <c r="F75" s="14" t="n">
        <v>248400</v>
      </c>
      <c r="G75" s="15" t="n">
        <v>77205.17999999999</v>
      </c>
      <c r="H75" s="16" t="n">
        <v>3.73</v>
      </c>
      <c r="K75" s="12" t="inlineStr">
        <is>
          <t>RNT</t>
        </is>
      </c>
      <c r="L75" s="13" t="n">
        <v>45323</v>
      </c>
      <c r="M75" s="15" t="n">
        <v>79135.31</v>
      </c>
      <c r="N75" s="16" t="n">
        <v>3.82</v>
      </c>
    </row>
    <row r="76">
      <c r="K76" s="12" t="inlineStr">
        <is>
          <t>RNT</t>
        </is>
      </c>
      <c r="L76" s="13" t="n">
        <v>45689</v>
      </c>
      <c r="M76" s="15" t="n">
        <v>81113.69</v>
      </c>
      <c r="N76" s="16" t="n">
        <v>3.92</v>
      </c>
    </row>
    <row r="77">
      <c r="K77" s="12" t="inlineStr">
        <is>
          <t>RNT</t>
        </is>
      </c>
      <c r="L77" s="13" t="n">
        <v>46054</v>
      </c>
      <c r="M77" s="15" t="n">
        <v>83141.53</v>
      </c>
      <c r="N77" s="16" t="n">
        <v>4.02</v>
      </c>
    </row>
    <row r="78">
      <c r="K78" s="12" t="inlineStr">
        <is>
          <t>RNT</t>
        </is>
      </c>
      <c r="L78" s="13" t="n">
        <v>46419</v>
      </c>
      <c r="M78" s="15" t="n">
        <v>85220.07000000001</v>
      </c>
      <c r="N78" s="16" t="n">
        <v>4.12</v>
      </c>
    </row>
    <row r="79">
      <c r="K79" s="12" t="inlineStr">
        <is>
          <t>RNT</t>
        </is>
      </c>
      <c r="L79" s="13" t="n">
        <v>46784</v>
      </c>
      <c r="M79" s="15" t="n">
        <v>87350.57000000001</v>
      </c>
      <c r="N79" s="16" t="n">
        <v>4.22</v>
      </c>
    </row>
    <row r="80">
      <c r="K80" s="12" t="inlineStr">
        <is>
          <t>RNT</t>
        </is>
      </c>
      <c r="L80" s="13" t="n">
        <v>47150</v>
      </c>
      <c r="M80" s="15" t="n">
        <v>89534.33</v>
      </c>
      <c r="N80" s="16" t="n">
        <v>4.33</v>
      </c>
    </row>
    <row r="81">
      <c r="K81" s="12" t="inlineStr">
        <is>
          <t>RNT</t>
        </is>
      </c>
      <c r="L81" s="13" t="n">
        <v>47515</v>
      </c>
      <c r="M81" s="15" t="n">
        <v>91772.69</v>
      </c>
      <c r="N81" s="16" t="n">
        <v>4.43</v>
      </c>
    </row>
    <row r="82">
      <c r="A82" s="12" t="inlineStr">
        <is>
          <t>Occupied Suites</t>
        </is>
      </c>
    </row>
    <row r="83">
      <c r="A83" s="10" t="n">
        <v>3266</v>
      </c>
      <c r="B83" s="10" t="n">
        <v>100</v>
      </c>
      <c r="C83" s="12" t="inlineStr">
        <is>
          <t>Faurecia Interiors Louisville</t>
        </is>
      </c>
      <c r="D83" s="13" t="n">
        <v>40603</v>
      </c>
      <c r="E83" s="13" t="n">
        <v>46022</v>
      </c>
      <c r="F83" s="14" t="n">
        <v>214000</v>
      </c>
      <c r="G83" s="15" t="n">
        <v>91691.02</v>
      </c>
      <c r="H83" s="16" t="n">
        <v>5.14</v>
      </c>
      <c r="I83" s="15" t="n">
        <v>19484.91</v>
      </c>
      <c r="K83" s="12" t="inlineStr">
        <is>
          <t>OPX</t>
        </is>
      </c>
      <c r="L83" s="13" t="n">
        <v>45292</v>
      </c>
      <c r="M83" s="15" t="n">
        <v>21383.95</v>
      </c>
      <c r="N83" s="17" t="n">
        <v>1.2</v>
      </c>
    </row>
    <row r="84">
      <c r="K84" s="12" t="inlineStr">
        <is>
          <t>RNT</t>
        </is>
      </c>
      <c r="L84" s="13" t="n">
        <v>45352</v>
      </c>
      <c r="M84" s="15" t="n">
        <v>93524.84</v>
      </c>
      <c r="N84" s="16" t="n">
        <v>5.24</v>
      </c>
    </row>
    <row r="85">
      <c r="K85" s="12" t="inlineStr">
        <is>
          <t>RNT</t>
        </is>
      </c>
      <c r="L85" s="13" t="n">
        <v>45717</v>
      </c>
      <c r="M85" s="15" t="n">
        <v>95395.34</v>
      </c>
      <c r="N85" s="16" t="n">
        <v>5.35</v>
      </c>
    </row>
    <row r="86">
      <c r="A86" s="12" t="inlineStr">
        <is>
          <t>Occupied Suites</t>
        </is>
      </c>
    </row>
    <row r="87">
      <c r="A87" s="10" t="n">
        <v>3267</v>
      </c>
      <c r="B87" s="10" t="n">
        <v>100</v>
      </c>
      <c r="C87" s="12" t="inlineStr">
        <is>
          <t>McKesson Medical-Surgical Inc</t>
        </is>
      </c>
      <c r="D87" s="13" t="n">
        <v>44089</v>
      </c>
      <c r="E87" s="13" t="n">
        <v>45838</v>
      </c>
      <c r="F87" s="14" t="n">
        <v>354676</v>
      </c>
      <c r="G87" s="15" t="n">
        <v>140392.58</v>
      </c>
      <c r="H87" s="16" t="n">
        <v>4.75</v>
      </c>
      <c r="I87" s="15" t="n">
        <v>75904.23</v>
      </c>
      <c r="K87" s="12" t="inlineStr">
        <is>
          <t>OPX</t>
        </is>
      </c>
      <c r="L87" s="13" t="n">
        <v>45292</v>
      </c>
      <c r="M87" s="15" t="n">
        <v>76213.67</v>
      </c>
      <c r="N87" s="16" t="n">
        <v>2.58</v>
      </c>
    </row>
    <row r="88">
      <c r="K88" s="12" t="inlineStr">
        <is>
          <t>RNT</t>
        </is>
      </c>
      <c r="L88" s="13" t="n">
        <v>45292</v>
      </c>
      <c r="M88" s="15" t="n">
        <v>144604.36</v>
      </c>
      <c r="N88" s="16" t="n">
        <v>4.89</v>
      </c>
    </row>
    <row r="89">
      <c r="K89" s="12" t="inlineStr">
        <is>
          <t>RNT</t>
        </is>
      </c>
      <c r="L89" s="13" t="n">
        <v>45658</v>
      </c>
      <c r="M89" s="15" t="n">
        <v>148942.49</v>
      </c>
      <c r="N89" s="16" t="n">
        <v>5.04</v>
      </c>
    </row>
    <row r="90">
      <c r="A90" s="12" t="inlineStr">
        <is>
          <t>Occupied Suites</t>
        </is>
      </c>
    </row>
    <row r="91">
      <c r="A91" s="10" t="n">
        <v>3268</v>
      </c>
      <c r="B91" s="10" t="n">
        <v>100</v>
      </c>
      <c r="C91" s="12" t="inlineStr">
        <is>
          <t>AmerisourceBergen Drug Corp</t>
        </is>
      </c>
      <c r="D91" s="13" t="n">
        <v>39083</v>
      </c>
      <c r="E91" s="13" t="n">
        <v>48121</v>
      </c>
      <c r="F91" s="14" t="n">
        <v>164005</v>
      </c>
      <c r="G91" s="15" t="n">
        <v>94489.28</v>
      </c>
      <c r="H91" s="16" t="n">
        <v>6.91</v>
      </c>
      <c r="I91" s="15" t="n">
        <v>11312.82</v>
      </c>
      <c r="K91" s="12" t="inlineStr">
        <is>
          <t>OPX</t>
        </is>
      </c>
      <c r="L91" s="13" t="n">
        <v>45292</v>
      </c>
      <c r="M91" s="15" t="n">
        <v>13181.74</v>
      </c>
      <c r="N91" s="16" t="n">
        <v>0.96</v>
      </c>
    </row>
    <row r="92">
      <c r="K92" s="12" t="inlineStr">
        <is>
          <t>RNT</t>
        </is>
      </c>
      <c r="L92" s="13" t="n">
        <v>45566</v>
      </c>
      <c r="M92" s="15" t="n">
        <v>129837.29</v>
      </c>
      <c r="N92" s="17" t="n">
        <v>9.5</v>
      </c>
    </row>
    <row r="93">
      <c r="K93" s="12" t="inlineStr">
        <is>
          <t>RNT</t>
        </is>
      </c>
      <c r="L93" s="13" t="n">
        <v>45931</v>
      </c>
      <c r="M93" s="15" t="n">
        <v>135030.78</v>
      </c>
      <c r="N93" s="16" t="n">
        <v>9.880000000000001</v>
      </c>
    </row>
    <row r="94">
      <c r="K94" s="12" t="inlineStr">
        <is>
          <t>RNT</t>
        </is>
      </c>
      <c r="L94" s="13" t="n">
        <v>46296</v>
      </c>
      <c r="M94" s="15" t="n">
        <v>140432.01</v>
      </c>
      <c r="N94" s="16" t="n">
        <v>10.28</v>
      </c>
    </row>
    <row r="95">
      <c r="K95" s="12" t="inlineStr">
        <is>
          <t>RNT</t>
        </is>
      </c>
      <c r="L95" s="13" t="n">
        <v>46661</v>
      </c>
      <c r="M95" s="15" t="n">
        <v>146049.29</v>
      </c>
      <c r="N95" s="16" t="n">
        <v>10.69</v>
      </c>
    </row>
    <row r="96">
      <c r="K96" s="12" t="inlineStr">
        <is>
          <t>RNT</t>
        </is>
      </c>
      <c r="L96" s="13" t="n">
        <v>47027</v>
      </c>
      <c r="M96" s="15" t="n">
        <v>151891.26</v>
      </c>
      <c r="N96" s="16" t="n">
        <v>11.11</v>
      </c>
    </row>
    <row r="97">
      <c r="K97" s="12" t="inlineStr">
        <is>
          <t>RNT</t>
        </is>
      </c>
      <c r="L97" s="13" t="n">
        <v>47392</v>
      </c>
      <c r="M97" s="15" t="n">
        <v>157966.91</v>
      </c>
      <c r="N97" s="16" t="n">
        <v>11.56</v>
      </c>
    </row>
    <row r="98">
      <c r="K98" s="12" t="inlineStr">
        <is>
          <t>RNT</t>
        </is>
      </c>
      <c r="L98" s="13" t="n">
        <v>47757</v>
      </c>
      <c r="M98" s="15" t="n">
        <v>164285.59</v>
      </c>
      <c r="N98" s="16" t="n">
        <v>12.02</v>
      </c>
    </row>
    <row r="99">
      <c r="A99" s="12" t="inlineStr">
        <is>
          <t>Vacant Suites</t>
        </is>
      </c>
    </row>
    <row r="100">
      <c r="A100" s="10" t="n">
        <v>3269</v>
      </c>
      <c r="B100" s="10" t="n">
        <v>200</v>
      </c>
      <c r="C100" s="12" t="inlineStr">
        <is>
          <t>Vacant</t>
        </is>
      </c>
      <c r="F100" s="14" t="n">
        <v>506115</v>
      </c>
    </row>
    <row r="101">
      <c r="A101" s="12" t="inlineStr">
        <is>
          <t>Occupied Suites</t>
        </is>
      </c>
    </row>
    <row r="102">
      <c r="A102" s="10" t="n">
        <v>3270</v>
      </c>
      <c r="B102" s="10" t="n">
        <v>100</v>
      </c>
      <c r="C102" s="12" t="inlineStr">
        <is>
          <t>Amcor PET Packaging</t>
        </is>
      </c>
      <c r="D102" s="13" t="n">
        <v>36008</v>
      </c>
      <c r="E102" s="13" t="n">
        <v>46965</v>
      </c>
      <c r="F102" s="14" t="n">
        <v>660200</v>
      </c>
      <c r="G102" s="15" t="n">
        <v>279484.67</v>
      </c>
      <c r="H102" s="16" t="n">
        <v>5.08</v>
      </c>
      <c r="K102" s="12" t="inlineStr">
        <is>
          <t>RNT</t>
        </is>
      </c>
      <c r="L102" s="13" t="n">
        <v>45505</v>
      </c>
      <c r="M102" s="15" t="n">
        <v>287869.21</v>
      </c>
      <c r="N102" s="16" t="n">
        <v>5.23</v>
      </c>
    </row>
    <row r="103">
      <c r="K103" s="12" t="inlineStr">
        <is>
          <t>RNT</t>
        </is>
      </c>
      <c r="L103" s="13" t="n">
        <v>45870</v>
      </c>
      <c r="M103" s="15" t="n">
        <v>296505.29</v>
      </c>
      <c r="N103" s="16" t="n">
        <v>5.39</v>
      </c>
    </row>
    <row r="104">
      <c r="K104" s="12" t="inlineStr">
        <is>
          <t>RNT</t>
        </is>
      </c>
      <c r="L104" s="13" t="n">
        <v>46235</v>
      </c>
      <c r="M104" s="15" t="n">
        <v>305400.45</v>
      </c>
      <c r="N104" s="16" t="n">
        <v>5.55</v>
      </c>
    </row>
    <row r="105">
      <c r="K105" s="12" t="inlineStr">
        <is>
          <t>RNT</t>
        </is>
      </c>
      <c r="L105" s="13" t="n">
        <v>46600</v>
      </c>
      <c r="M105" s="15" t="n">
        <v>314562.46</v>
      </c>
      <c r="N105" s="16" t="n">
        <v>5.72</v>
      </c>
    </row>
    <row r="106">
      <c r="A106" s="12" t="inlineStr">
        <is>
          <t>Occupied Suites</t>
        </is>
      </c>
    </row>
    <row r="107">
      <c r="A107" s="10" t="n">
        <v>3271</v>
      </c>
      <c r="B107" s="10" t="n">
        <v>100</v>
      </c>
      <c r="C107" s="12" t="inlineStr">
        <is>
          <t>Goggin Warehousing LLC</t>
        </is>
      </c>
      <c r="D107" s="13" t="n">
        <v>43221</v>
      </c>
      <c r="E107" s="13" t="n">
        <v>47238</v>
      </c>
      <c r="F107" s="14" t="n">
        <v>229504</v>
      </c>
      <c r="G107" s="15" t="n">
        <v>73025.64999999999</v>
      </c>
      <c r="H107" s="16" t="n">
        <v>3.82</v>
      </c>
      <c r="I107" s="15" t="n">
        <v>14153</v>
      </c>
      <c r="K107" s="12" t="inlineStr">
        <is>
          <t>RNT</t>
        </is>
      </c>
      <c r="L107" s="13" t="n">
        <v>45413</v>
      </c>
      <c r="M107" s="15" t="n">
        <v>114752</v>
      </c>
      <c r="N107" s="17" t="n">
        <v>6</v>
      </c>
    </row>
    <row r="108">
      <c r="K108" s="12" t="inlineStr">
        <is>
          <t>RNT</t>
        </is>
      </c>
      <c r="L108" s="13" t="n">
        <v>45778</v>
      </c>
      <c r="M108" s="15" t="n">
        <v>118768.32</v>
      </c>
      <c r="N108" s="16" t="n">
        <v>6.21</v>
      </c>
    </row>
    <row r="109">
      <c r="K109" s="12" t="inlineStr">
        <is>
          <t>RNT</t>
        </is>
      </c>
      <c r="L109" s="13" t="n">
        <v>46143</v>
      </c>
      <c r="M109" s="15" t="n">
        <v>122925.21</v>
      </c>
      <c r="N109" s="16" t="n">
        <v>6.43</v>
      </c>
    </row>
    <row r="110">
      <c r="K110" s="12" t="inlineStr">
        <is>
          <t>RNT</t>
        </is>
      </c>
      <c r="L110" s="13" t="n">
        <v>46508</v>
      </c>
      <c r="M110" s="15" t="n">
        <v>127227.59</v>
      </c>
      <c r="N110" s="16" t="n">
        <v>6.65</v>
      </c>
    </row>
    <row r="111">
      <c r="K111" s="12" t="inlineStr">
        <is>
          <t>RNT</t>
        </is>
      </c>
      <c r="L111" s="13" t="n">
        <v>46874</v>
      </c>
      <c r="M111" s="15" t="n">
        <v>131680.56</v>
      </c>
      <c r="N111" s="16" t="n">
        <v>6.89</v>
      </c>
    </row>
    <row r="112">
      <c r="A112" s="12" t="inlineStr">
        <is>
          <t>Occupied Suites</t>
        </is>
      </c>
    </row>
    <row r="113">
      <c r="A113" s="10" t="n">
        <v>3272</v>
      </c>
      <c r="B113" s="10" t="n">
        <v>100</v>
      </c>
      <c r="C113" s="12" t="inlineStr">
        <is>
          <t>Remar Inc</t>
        </is>
      </c>
      <c r="D113" s="13" t="n">
        <v>43952</v>
      </c>
      <c r="E113" s="13" t="n">
        <v>45838</v>
      </c>
      <c r="F113" s="14" t="n">
        <v>207080</v>
      </c>
      <c r="G113" s="15" t="n">
        <v>83015.53999999999</v>
      </c>
      <c r="H113" s="16" t="n">
        <v>4.81</v>
      </c>
      <c r="I113" s="15" t="n">
        <v>21915</v>
      </c>
      <c r="K113" s="12" t="inlineStr">
        <is>
          <t>RNT</t>
        </is>
      </c>
      <c r="L113" s="13" t="n">
        <v>45413</v>
      </c>
      <c r="M113" s="15" t="n">
        <v>84883.31</v>
      </c>
      <c r="N113" s="16" t="n">
        <v>4.92</v>
      </c>
    </row>
    <row r="114">
      <c r="K114" s="12" t="inlineStr">
        <is>
          <t>RNT</t>
        </is>
      </c>
      <c r="L114" s="13" t="n">
        <v>45778</v>
      </c>
      <c r="M114" s="15" t="n">
        <v>86793.27</v>
      </c>
      <c r="N114" s="16" t="n">
        <v>5.03</v>
      </c>
    </row>
    <row r="115">
      <c r="A115" s="12" t="inlineStr">
        <is>
          <t>Occupied Suites</t>
        </is>
      </c>
    </row>
    <row r="116">
      <c r="A116" s="10" t="n">
        <v>3273</v>
      </c>
      <c r="B116" s="10" t="n">
        <v>100</v>
      </c>
      <c r="C116" s="12" t="inlineStr">
        <is>
          <t>PODS Enterprises LLC</t>
        </is>
      </c>
      <c r="D116" s="13" t="n">
        <v>42887</v>
      </c>
      <c r="E116" s="13" t="n">
        <v>46660</v>
      </c>
      <c r="F116" s="14" t="n">
        <v>66000</v>
      </c>
      <c r="G116" s="15" t="n">
        <v>39562.88</v>
      </c>
      <c r="H116" s="16" t="n">
        <v>7.19</v>
      </c>
      <c r="I116" s="15" t="n">
        <v>5390</v>
      </c>
      <c r="K116" s="12" t="inlineStr">
        <is>
          <t>RNT</t>
        </is>
      </c>
      <c r="L116" s="13" t="n">
        <v>45566</v>
      </c>
      <c r="M116" s="15" t="n">
        <v>40947.58</v>
      </c>
      <c r="N116" s="16" t="n">
        <v>7.45</v>
      </c>
    </row>
    <row r="117">
      <c r="K117" s="12" t="inlineStr">
        <is>
          <t>RNT</t>
        </is>
      </c>
      <c r="L117" s="13" t="n">
        <v>45931</v>
      </c>
      <c r="M117" s="15" t="n">
        <v>42380.75</v>
      </c>
      <c r="N117" s="16" t="n">
        <v>7.71</v>
      </c>
    </row>
    <row r="118">
      <c r="K118" s="12" t="inlineStr">
        <is>
          <t>RNT</t>
        </is>
      </c>
      <c r="L118" s="13" t="n">
        <v>46296</v>
      </c>
      <c r="M118" s="15" t="n">
        <v>43864.08</v>
      </c>
      <c r="N118" s="16" t="n">
        <v>7.98</v>
      </c>
    </row>
    <row r="119">
      <c r="A119" s="10" t="n">
        <v>3273</v>
      </c>
      <c r="B119" s="10" t="n">
        <v>300</v>
      </c>
      <c r="C119" s="12" t="inlineStr">
        <is>
          <t>Hanes Companies Inc</t>
        </is>
      </c>
      <c r="D119" s="13" t="n">
        <v>41699</v>
      </c>
      <c r="E119" s="13" t="n">
        <v>47178</v>
      </c>
      <c r="F119" s="14" t="n">
        <v>34500</v>
      </c>
      <c r="G119" s="15" t="n">
        <v>12134.39</v>
      </c>
      <c r="H119" s="16" t="n">
        <v>4.22</v>
      </c>
      <c r="I119" s="15" t="n">
        <v>2875</v>
      </c>
      <c r="K119" s="12" t="inlineStr">
        <is>
          <t>RNT</t>
        </is>
      </c>
      <c r="L119" s="13" t="n">
        <v>45352</v>
      </c>
      <c r="M119" s="15" t="n">
        <v>22281.25</v>
      </c>
      <c r="N119" s="16" t="n">
        <v>7.75</v>
      </c>
    </row>
    <row r="120">
      <c r="K120" s="12" t="inlineStr">
        <is>
          <t>RNT</t>
        </is>
      </c>
      <c r="L120" s="13" t="n">
        <v>45717</v>
      </c>
      <c r="M120" s="15" t="n">
        <v>23116.8</v>
      </c>
      <c r="N120" s="16" t="n">
        <v>8.039999999999999</v>
      </c>
    </row>
    <row r="121">
      <c r="K121" s="12" t="inlineStr">
        <is>
          <t>RNT</t>
        </is>
      </c>
      <c r="L121" s="13" t="n">
        <v>46082</v>
      </c>
      <c r="M121" s="15" t="n">
        <v>23983.68</v>
      </c>
      <c r="N121" s="16" t="n">
        <v>8.34</v>
      </c>
    </row>
    <row r="122">
      <c r="K122" s="12" t="inlineStr">
        <is>
          <t>RNT</t>
        </is>
      </c>
      <c r="L122" s="13" t="n">
        <v>46447</v>
      </c>
      <c r="M122" s="15" t="n">
        <v>24883.07</v>
      </c>
      <c r="N122" s="16" t="n">
        <v>8.65</v>
      </c>
    </row>
    <row r="123">
      <c r="K123" s="12" t="inlineStr">
        <is>
          <t>RNT</t>
        </is>
      </c>
      <c r="L123" s="13" t="n">
        <v>46813</v>
      </c>
      <c r="M123" s="15" t="n">
        <v>25816.19</v>
      </c>
      <c r="N123" s="16" t="n">
        <v>8.98</v>
      </c>
    </row>
    <row r="124">
      <c r="A124" s="12" t="inlineStr">
        <is>
          <t>Occupied Suites</t>
        </is>
      </c>
    </row>
    <row r="125">
      <c r="A125" s="10" t="n">
        <v>3274</v>
      </c>
      <c r="B125" s="10" t="n">
        <v>100</v>
      </c>
      <c r="C125" s="12" t="inlineStr">
        <is>
          <t>OSA International  INc</t>
        </is>
      </c>
      <c r="D125" s="13" t="n">
        <v>43831</v>
      </c>
      <c r="E125" s="13" t="n">
        <v>46446</v>
      </c>
      <c r="F125" s="14" t="n">
        <v>67000</v>
      </c>
      <c r="G125" s="15" t="n">
        <v>26816.38</v>
      </c>
      <c r="H125" s="17" t="n">
        <v>4.8</v>
      </c>
      <c r="I125" s="15" t="n">
        <v>6197.5</v>
      </c>
      <c r="K125" s="12" t="inlineStr">
        <is>
          <t>RNT</t>
        </is>
      </c>
      <c r="L125" s="13" t="n">
        <v>45292</v>
      </c>
      <c r="M125" s="15" t="n">
        <v>27486.79</v>
      </c>
      <c r="N125" s="16" t="n">
        <v>4.92</v>
      </c>
    </row>
    <row r="126">
      <c r="K126" s="12" t="inlineStr">
        <is>
          <t>RNT</t>
        </is>
      </c>
      <c r="L126" s="13" t="n">
        <v>45658</v>
      </c>
      <c r="M126" s="15" t="n">
        <v>28173.96</v>
      </c>
      <c r="N126" s="16" t="n">
        <v>5.05</v>
      </c>
    </row>
    <row r="127">
      <c r="K127" s="12" t="inlineStr">
        <is>
          <t>RNT</t>
        </is>
      </c>
      <c r="L127" s="13" t="n">
        <v>46023</v>
      </c>
      <c r="M127" s="15" t="n">
        <v>28878.31</v>
      </c>
      <c r="N127" s="16" t="n">
        <v>5.17</v>
      </c>
    </row>
    <row r="128">
      <c r="K128" s="12" t="inlineStr">
        <is>
          <t>RNT</t>
        </is>
      </c>
      <c r="L128" s="13" t="n">
        <v>46388</v>
      </c>
      <c r="M128" s="15" t="n">
        <v>29600.27</v>
      </c>
      <c r="N128" s="17" t="n">
        <v>5.3</v>
      </c>
    </row>
    <row r="129">
      <c r="A129" s="12" t="inlineStr">
        <is>
          <t>Occupied Suites</t>
        </is>
      </c>
    </row>
    <row r="130">
      <c r="A130" s="10" t="n">
        <v>3275</v>
      </c>
      <c r="B130" s="10" t="n">
        <v>100</v>
      </c>
      <c r="C130" s="12" t="inlineStr">
        <is>
          <t>Kirklands</t>
        </is>
      </c>
      <c r="D130" s="13" t="n">
        <v>38139</v>
      </c>
      <c r="E130" s="13" t="n">
        <v>47483</v>
      </c>
      <c r="F130" s="14" t="n">
        <v>771000</v>
      </c>
      <c r="G130" s="15" t="n">
        <v>153388.45</v>
      </c>
      <c r="H130" s="16" t="n">
        <v>2.39</v>
      </c>
    </row>
    <row r="131">
      <c r="A131" s="12" t="n"/>
      <c r="C131" s="12" t="n"/>
      <c r="D131" s="19" t="n"/>
      <c r="E131" s="12" t="n"/>
      <c r="F131" s="14" t="n"/>
      <c r="G131" s="15" t="n"/>
      <c r="I131" s="17" t="n"/>
      <c r="J131" s="17" t="n"/>
    </row>
    <row r="132">
      <c r="C132" s="12" t="n"/>
      <c r="E132" s="12" t="n"/>
      <c r="F132" s="10" t="n"/>
    </row>
    <row r="133">
      <c r="C133" s="12" t="n"/>
      <c r="E133" s="12" t="n"/>
      <c r="F133" s="10" t="n"/>
    </row>
    <row r="134">
      <c r="C134" s="12" t="n"/>
      <c r="E134" s="12" t="n"/>
      <c r="F134" s="14" t="n"/>
      <c r="G134" s="15" t="n"/>
    </row>
    <row r="136">
      <c r="A136" s="12" t="n"/>
    </row>
    <row r="137">
      <c r="A137" s="12" t="n"/>
      <c r="B137" s="19" t="n"/>
      <c r="C137" s="12" t="n"/>
      <c r="D137" s="14" t="n"/>
      <c r="E137" s="15" t="n"/>
      <c r="F137" s="17" t="n"/>
      <c r="G137" s="17" t="n"/>
    </row>
    <row r="138">
      <c r="A138" s="12" t="n"/>
      <c r="C138" s="12" t="n"/>
      <c r="D138" s="10" t="n"/>
    </row>
    <row r="139">
      <c r="A139" s="12" t="n"/>
      <c r="C139" s="12" t="n"/>
      <c r="D139" s="10" t="n"/>
    </row>
    <row r="140">
      <c r="A140" s="12" t="n"/>
      <c r="C140" s="12" t="n"/>
      <c r="D140" s="14" t="n"/>
      <c r="E140" s="15" t="n"/>
    </row>
    <row r="141">
      <c r="A141" s="12" t="n"/>
    </row>
    <row r="142">
      <c r="A142" s="12" t="n"/>
      <c r="B142" s="19" t="n"/>
      <c r="C142" s="12" t="n"/>
      <c r="D142" s="14" t="n"/>
      <c r="E142" s="15" t="n"/>
      <c r="F142" s="15" t="n"/>
      <c r="G142" s="17" t="n"/>
    </row>
    <row r="143">
      <c r="A143" s="12" t="n"/>
      <c r="C143" s="12" t="n"/>
      <c r="D143" s="10" t="n"/>
    </row>
    <row r="144">
      <c r="A144" s="12" t="n"/>
      <c r="B144" s="19" t="n"/>
      <c r="C144" s="12" t="n"/>
      <c r="D144" s="14" t="n"/>
    </row>
    <row r="145">
      <c r="A145" s="12" t="n"/>
      <c r="C145" s="12" t="n"/>
      <c r="D145" s="14" t="n"/>
      <c r="E145" s="1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width="17.85546875" bestFit="1" customWidth="1" style="33" min="1" max="1"/>
    <col width="16.85546875" bestFit="1" customWidth="1" style="33" min="2" max="2"/>
    <col width="27.42578125" bestFit="1" customWidth="1" style="33" min="3" max="3"/>
    <col width="14.28515625" bestFit="1" customWidth="1" style="29" min="4" max="4"/>
    <col width="11" bestFit="1" customWidth="1" style="33" min="5" max="5"/>
    <col width="9.42578125" bestFit="1" customWidth="1" style="33" min="6" max="6"/>
    <col width="34.5703125" bestFit="1" customWidth="1" style="33" min="7" max="7"/>
    <col width="11.85546875" bestFit="1" customWidth="1" style="33" min="8" max="8"/>
    <col width="11.140625" bestFit="1" customWidth="1" style="29" min="9" max="9"/>
    <col width="10.7109375" bestFit="1" customWidth="1" style="29" min="10" max="10"/>
    <col width="9.140625" bestFit="1" customWidth="1" style="34" min="11" max="11"/>
    <col width="25.7109375" bestFit="1" customWidth="1" style="35" min="12" max="12"/>
    <col width="24.5703125" bestFit="1" customWidth="1" style="35" min="13" max="13"/>
    <col width="29.28515625" bestFit="1" customWidth="1" style="33" min="14" max="14"/>
    <col width="10" bestFit="1" customWidth="1" style="33" min="15" max="15"/>
    <col width="9.140625" customWidth="1" style="33" min="16" max="16"/>
    <col width="22.42578125" bestFit="1" customWidth="1" style="35" min="17" max="17"/>
    <col width="23.5703125" bestFit="1" customWidth="1" style="35" min="18" max="18"/>
    <col width="21.28515625" bestFit="1" customWidth="1" style="35" min="19" max="19"/>
    <col width="22.5703125" bestFit="1" customWidth="1" style="35" min="20" max="20"/>
    <col width="11.5703125" bestFit="1" customWidth="1" style="33" min="21" max="21"/>
    <col width="12.85546875" bestFit="1" customWidth="1" style="33" min="22" max="22"/>
    <col width="15.42578125" bestFit="1" customWidth="1" style="33" min="23" max="23"/>
    <col width="18.28515625" bestFit="1" customWidth="1" style="33" min="24" max="24"/>
    <col width="37.140625" bestFit="1" customWidth="1" style="33" min="25" max="25"/>
    <col width="9.140625" customWidth="1" style="33" min="26" max="26"/>
    <col width="9.140625" customWidth="1" style="33" min="27" max="16384"/>
  </cols>
  <sheetData>
    <row r="1">
      <c r="A1" s="30" t="inlineStr">
        <is>
          <t>Intex Unique ID</t>
        </is>
      </c>
      <c r="B1" s="30" t="inlineStr">
        <is>
          <t>Deal ID</t>
        </is>
      </c>
      <c r="C1" s="30" t="inlineStr">
        <is>
          <t>Loan Name</t>
        </is>
      </c>
      <c r="D1" s="28" t="inlineStr">
        <is>
          <t>Rent Roll Date</t>
        </is>
      </c>
      <c r="E1" s="30" t="inlineStr">
        <is>
          <t>Unit ID</t>
        </is>
      </c>
      <c r="F1" s="30" t="inlineStr">
        <is>
          <t>Unit Type</t>
        </is>
      </c>
      <c r="G1" s="30" t="inlineStr">
        <is>
          <t>Tenant</t>
        </is>
      </c>
      <c r="H1" s="30" t="inlineStr">
        <is>
          <t>Tenant Type</t>
        </is>
      </c>
      <c r="I1" s="28" t="inlineStr">
        <is>
          <t>Lease Start</t>
        </is>
      </c>
      <c r="J1" s="28" t="inlineStr">
        <is>
          <t>Lease End</t>
        </is>
      </c>
      <c r="K1" s="31" t="inlineStr">
        <is>
          <t>GLA</t>
        </is>
      </c>
      <c r="L1" s="32" t="inlineStr">
        <is>
          <t>Gross Rent (annual/sq ft)</t>
        </is>
      </c>
      <c r="M1" s="32" t="inlineStr">
        <is>
          <t>Base Rent (annual/sq ft)</t>
        </is>
      </c>
      <c r="N1" s="30" t="inlineStr">
        <is>
          <t>Period of rent (Current/Future)</t>
        </is>
      </c>
      <c r="O1" s="30" t="inlineStr">
        <is>
          <t>Start Date</t>
        </is>
      </c>
      <c r="P1" s="30" t="inlineStr">
        <is>
          <t>End Date</t>
        </is>
      </c>
      <c r="Q1" s="32" t="inlineStr">
        <is>
          <t>Annual Gross Rent ($)</t>
        </is>
      </c>
      <c r="R1" s="32" t="inlineStr">
        <is>
          <t>Monthly Gross Rent ($)</t>
        </is>
      </c>
      <c r="S1" s="32" t="inlineStr">
        <is>
          <t>Annual Base Rent ($)</t>
        </is>
      </c>
      <c r="T1" s="32" t="inlineStr">
        <is>
          <t>Monthly Base Rent ($)</t>
        </is>
      </c>
      <c r="U1" s="30" t="inlineStr">
        <is>
          <t>Lease (Rev)</t>
        </is>
      </c>
      <c r="V1" s="30" t="inlineStr">
        <is>
          <t>Deposit Type</t>
        </is>
      </c>
      <c r="W1" s="30" t="inlineStr">
        <is>
          <t>Dep/Int Balance</t>
        </is>
      </c>
      <c r="X1" s="30" t="inlineStr">
        <is>
          <t>Other Charges info</t>
        </is>
      </c>
      <c r="Y1" s="30" t="inlineStr">
        <is>
          <t>Other Charges period (Annual/Monthly)</t>
        </is>
      </c>
    </row>
    <row r="2">
      <c r="A2" s="33" t="inlineStr">
        <is>
          <t>SPLIT_LOAN_00664</t>
        </is>
      </c>
      <c r="B2" s="33" t="inlineStr">
        <is>
          <t>COMM 2015-CR24</t>
        </is>
      </c>
      <c r="C2" s="33" t="inlineStr">
        <is>
          <t>Heartland Industrial Portfolio</t>
        </is>
      </c>
      <c r="D2" s="29" t="n">
        <v>45291</v>
      </c>
      <c r="E2" s="33" t="inlineStr">
        <is>
          <t>4142-100</t>
        </is>
      </c>
      <c r="G2" s="33" t="inlineStr">
        <is>
          <t>FITZMARK INC</t>
        </is>
      </c>
      <c r="I2" s="29" t="n">
        <v>44225</v>
      </c>
      <c r="J2" s="29" t="n">
        <v>45535</v>
      </c>
      <c r="K2" s="34" t="n">
        <v>89704</v>
      </c>
      <c r="L2" s="35" t="n">
        <v>4.09</v>
      </c>
      <c r="M2" s="35" t="n">
        <v>4.09</v>
      </c>
      <c r="N2" s="33" t="inlineStr">
        <is>
          <t>Current</t>
        </is>
      </c>
      <c r="Q2" s="35" t="n">
        <v>366494.4</v>
      </c>
      <c r="R2" s="35" t="n">
        <v>30541.2</v>
      </c>
      <c r="S2" s="35" t="n">
        <v>366494.4</v>
      </c>
      <c r="T2" s="35" t="n">
        <v>30541.2</v>
      </c>
    </row>
    <row r="3">
      <c r="A3" s="33" t="inlineStr">
        <is>
          <t>SPLIT_LOAN_00664</t>
        </is>
      </c>
      <c r="B3" s="33" t="inlineStr">
        <is>
          <t>COMM 2015-CR24</t>
        </is>
      </c>
      <c r="C3" s="33" t="inlineStr">
        <is>
          <t>Heartland Industrial Portfolio</t>
        </is>
      </c>
      <c r="D3" s="29" t="n">
        <v>45291</v>
      </c>
      <c r="E3" s="33" t="inlineStr">
        <is>
          <t>4142-103</t>
        </is>
      </c>
      <c r="G3" s="33" t="inlineStr">
        <is>
          <t>REXEL USA INC</t>
        </is>
      </c>
      <c r="I3" s="29" t="n">
        <v>44225</v>
      </c>
      <c r="J3" s="29" t="n">
        <v>46053</v>
      </c>
      <c r="K3" s="34" t="n">
        <v>105376</v>
      </c>
      <c r="L3" s="35" t="n">
        <v>4.87</v>
      </c>
      <c r="M3" s="35" t="n">
        <v>4.87</v>
      </c>
      <c r="N3" s="33" t="inlineStr">
        <is>
          <t>Current</t>
        </is>
      </c>
      <c r="Q3" s="35" t="n">
        <v>512659.92</v>
      </c>
      <c r="R3" s="35" t="n">
        <v>42721.66</v>
      </c>
      <c r="S3" s="35" t="n">
        <v>512659.92</v>
      </c>
      <c r="T3" s="35" t="n">
        <v>42721.66</v>
      </c>
    </row>
    <row r="4">
      <c r="A4" s="33" t="inlineStr">
        <is>
          <t>SPLIT_LOAN_00664</t>
        </is>
      </c>
      <c r="B4" s="33" t="inlineStr">
        <is>
          <t>COMM 2015-CR24</t>
        </is>
      </c>
      <c r="C4" s="33" t="inlineStr">
        <is>
          <t>Heartland Industrial Portfolio</t>
        </is>
      </c>
      <c r="D4" s="29" t="n">
        <v>45291</v>
      </c>
      <c r="E4" s="33" t="inlineStr">
        <is>
          <t>4143-100</t>
        </is>
      </c>
      <c r="G4" s="33" t="inlineStr">
        <is>
          <t>GOLDEN VENTURES LLC</t>
        </is>
      </c>
      <c r="I4" s="29" t="n">
        <v>37553</v>
      </c>
      <c r="J4" s="29" t="n">
        <v>45900</v>
      </c>
      <c r="K4" s="34" t="n">
        <v>32000</v>
      </c>
      <c r="L4" s="35" t="n">
        <v>4.14</v>
      </c>
      <c r="M4" s="35" t="n">
        <v>4.14</v>
      </c>
      <c r="N4" s="33" t="inlineStr">
        <is>
          <t>Current</t>
        </is>
      </c>
      <c r="Q4" s="35" t="n">
        <v>132489.72</v>
      </c>
      <c r="R4" s="35" t="n">
        <v>11040.81</v>
      </c>
      <c r="S4" s="35" t="n">
        <v>132489.72</v>
      </c>
      <c r="T4" s="35" t="n">
        <v>11040.81</v>
      </c>
    </row>
    <row r="5">
      <c r="A5" s="33" t="inlineStr">
        <is>
          <t>SPLIT_LOAN_00664</t>
        </is>
      </c>
      <c r="B5" s="33" t="inlineStr">
        <is>
          <t>COMM 2015-CR24</t>
        </is>
      </c>
      <c r="C5" s="33" t="inlineStr">
        <is>
          <t>Heartland Industrial Portfolio</t>
        </is>
      </c>
      <c r="D5" s="29" t="n">
        <v>45291</v>
      </c>
      <c r="E5" s="33" t="inlineStr">
        <is>
          <t>4143-200</t>
        </is>
      </c>
      <c r="G5" s="33" t="inlineStr">
        <is>
          <t>SCHENKER INC</t>
        </is>
      </c>
      <c r="I5" s="29" t="n">
        <v>44682</v>
      </c>
      <c r="J5" s="29" t="n">
        <v>46142</v>
      </c>
      <c r="K5" s="34" t="n">
        <v>40000</v>
      </c>
      <c r="L5" s="35" t="n">
        <v>5.82</v>
      </c>
      <c r="M5" s="35" t="n">
        <v>5.82</v>
      </c>
      <c r="N5" s="33" t="inlineStr">
        <is>
          <t>Current</t>
        </is>
      </c>
      <c r="Q5" s="35" t="n">
        <v>232779.96</v>
      </c>
      <c r="R5" s="35" t="n">
        <v>19398.33</v>
      </c>
      <c r="S5" s="35" t="n">
        <v>232779.96</v>
      </c>
      <c r="T5" s="35" t="n">
        <v>19398.33</v>
      </c>
    </row>
    <row r="6">
      <c r="A6" s="33" t="inlineStr">
        <is>
          <t>SPLIT_LOAN_00664</t>
        </is>
      </c>
      <c r="B6" s="33" t="inlineStr">
        <is>
          <t>COMM 2015-CR24</t>
        </is>
      </c>
      <c r="C6" s="33" t="inlineStr">
        <is>
          <t>Heartland Industrial Portfolio</t>
        </is>
      </c>
      <c r="D6" s="29" t="n">
        <v>45291</v>
      </c>
      <c r="E6" s="33" t="inlineStr">
        <is>
          <t>4143-300</t>
        </is>
      </c>
      <c r="G6" s="33" t="inlineStr">
        <is>
          <t>GRINON INDUSTRIES LLC</t>
        </is>
      </c>
      <c r="I6" s="29" t="n">
        <v>40750</v>
      </c>
      <c r="J6" s="29" t="n">
        <v>46783</v>
      </c>
      <c r="K6" s="34" t="n">
        <v>25600</v>
      </c>
      <c r="L6" s="35" t="n">
        <v>6.5</v>
      </c>
      <c r="M6" s="35" t="n">
        <v>6.5</v>
      </c>
      <c r="N6" s="33" t="inlineStr">
        <is>
          <t>Current</t>
        </is>
      </c>
      <c r="Q6" s="35" t="n">
        <v>166400.04</v>
      </c>
      <c r="R6" s="35" t="n">
        <v>13866.67</v>
      </c>
      <c r="S6" s="35" t="n">
        <v>166400.04</v>
      </c>
      <c r="T6" s="35" t="n">
        <v>13866.67</v>
      </c>
    </row>
    <row r="7">
      <c r="A7" s="33" t="inlineStr">
        <is>
          <t>SPLIT_LOAN_00664</t>
        </is>
      </c>
      <c r="B7" s="33" t="inlineStr">
        <is>
          <t>COMM 2015-CR24</t>
        </is>
      </c>
      <c r="C7" s="33" t="inlineStr">
        <is>
          <t>Heartland Industrial Portfolio</t>
        </is>
      </c>
      <c r="D7" s="29" t="n">
        <v>45291</v>
      </c>
      <c r="E7" s="33" t="inlineStr">
        <is>
          <t>4143-400</t>
        </is>
      </c>
      <c r="G7" s="33" t="inlineStr">
        <is>
          <t>VEHO TECH INC</t>
        </is>
      </c>
      <c r="I7" s="29" t="n">
        <v>44593</v>
      </c>
      <c r="J7" s="29" t="n">
        <v>46477</v>
      </c>
      <c r="K7" s="34" t="n">
        <v>54400</v>
      </c>
      <c r="L7" s="35" t="n">
        <v>5.39</v>
      </c>
      <c r="M7" s="35" t="n">
        <v>5.39</v>
      </c>
      <c r="N7" s="33" t="inlineStr">
        <is>
          <t>Current</t>
        </is>
      </c>
      <c r="Q7" s="35" t="n">
        <v>293454</v>
      </c>
      <c r="R7" s="35" t="n">
        <v>24454.5</v>
      </c>
      <c r="S7" s="35" t="n">
        <v>293454</v>
      </c>
      <c r="T7" s="35" t="n">
        <v>24454.5</v>
      </c>
    </row>
    <row r="8">
      <c r="A8" s="33" t="inlineStr">
        <is>
          <t>SPLIT_LOAN_00664</t>
        </is>
      </c>
      <c r="B8" s="33" t="inlineStr">
        <is>
          <t>COMM 2015-CR24</t>
        </is>
      </c>
      <c r="C8" s="33" t="inlineStr">
        <is>
          <t>Heartland Industrial Portfolio</t>
        </is>
      </c>
      <c r="D8" s="29" t="n">
        <v>45291</v>
      </c>
      <c r="E8" s="33" t="inlineStr">
        <is>
          <t>4144-100</t>
        </is>
      </c>
      <c r="G8" s="33" t="inlineStr">
        <is>
          <t>BECKMAN COULTER INC</t>
        </is>
      </c>
      <c r="I8" s="29" t="n">
        <v>44225</v>
      </c>
      <c r="J8" s="29" t="n">
        <v>45900</v>
      </c>
      <c r="K8" s="34" t="n">
        <v>128516</v>
      </c>
      <c r="L8" s="35" t="n">
        <v>5.73</v>
      </c>
      <c r="M8" s="35" t="n">
        <v>5.73</v>
      </c>
      <c r="N8" s="33" t="inlineStr">
        <is>
          <t>Current</t>
        </is>
      </c>
      <c r="Q8" s="35" t="n">
        <v>736463.88</v>
      </c>
      <c r="R8" s="35" t="n">
        <v>61371.99</v>
      </c>
      <c r="S8" s="35" t="n">
        <v>736463.88</v>
      </c>
      <c r="T8" s="35" t="n">
        <v>61371.99</v>
      </c>
    </row>
    <row r="9">
      <c r="A9" s="33" t="inlineStr">
        <is>
          <t>SPLIT_LOAN_00664</t>
        </is>
      </c>
      <c r="B9" s="33" t="inlineStr">
        <is>
          <t>COMM 2015-CR24</t>
        </is>
      </c>
      <c r="C9" s="33" t="inlineStr">
        <is>
          <t>Heartland Industrial Portfolio</t>
        </is>
      </c>
      <c r="D9" s="29" t="n">
        <v>45291</v>
      </c>
      <c r="E9" s="33" t="inlineStr">
        <is>
          <t>4144-300</t>
        </is>
      </c>
      <c r="G9" s="33" t="inlineStr">
        <is>
          <t>AMA USA INC</t>
        </is>
      </c>
      <c r="I9" s="29" t="n">
        <v>44225</v>
      </c>
      <c r="J9" s="29" t="n">
        <v>45900</v>
      </c>
      <c r="K9" s="34" t="n">
        <v>24348</v>
      </c>
      <c r="L9" s="35" t="n">
        <v>6.18</v>
      </c>
      <c r="M9" s="35" t="n">
        <v>6.18</v>
      </c>
      <c r="N9" s="33" t="inlineStr">
        <is>
          <t>Current</t>
        </is>
      </c>
      <c r="Q9" s="35" t="n">
        <v>150470.64</v>
      </c>
      <c r="R9" s="35" t="n">
        <v>12539.22</v>
      </c>
      <c r="S9" s="35" t="n">
        <v>150470.64</v>
      </c>
      <c r="T9" s="35" t="n">
        <v>12539.22</v>
      </c>
    </row>
    <row r="10">
      <c r="A10" s="33" t="inlineStr">
        <is>
          <t>SPLIT_LOAN_00664</t>
        </is>
      </c>
      <c r="B10" s="33" t="inlineStr">
        <is>
          <t>COMM 2015-CR24</t>
        </is>
      </c>
      <c r="C10" s="33" t="inlineStr">
        <is>
          <t>Heartland Industrial Portfolio</t>
        </is>
      </c>
      <c r="D10" s="29" t="n">
        <v>45291</v>
      </c>
      <c r="E10" s="33" t="inlineStr">
        <is>
          <t>4145-100</t>
        </is>
      </c>
      <c r="G10" s="33" t="inlineStr">
        <is>
          <t>SPECIALTY COATING SYSTEMS SCS</t>
        </is>
      </c>
      <c r="I10" s="29" t="n">
        <v>44225</v>
      </c>
      <c r="J10" s="29" t="n">
        <v>46234</v>
      </c>
      <c r="K10" s="34" t="n">
        <v>60224</v>
      </c>
      <c r="L10" s="35" t="n">
        <v>7.25</v>
      </c>
      <c r="M10" s="35" t="n">
        <v>7.25</v>
      </c>
      <c r="N10" s="33" t="inlineStr">
        <is>
          <t>Current</t>
        </is>
      </c>
      <c r="Q10" s="35" t="n">
        <v>436623.96</v>
      </c>
      <c r="R10" s="35" t="n">
        <v>36385.33</v>
      </c>
      <c r="S10" s="35" t="n">
        <v>436623.96</v>
      </c>
      <c r="T10" s="35" t="n">
        <v>36385.33</v>
      </c>
    </row>
    <row r="11">
      <c r="A11" s="33" t="inlineStr">
        <is>
          <t>SPLIT_LOAN_00664</t>
        </is>
      </c>
      <c r="B11" s="33" t="inlineStr">
        <is>
          <t>COMM 2015-CR24</t>
        </is>
      </c>
      <c r="C11" s="33" t="inlineStr">
        <is>
          <t>Heartland Industrial Portfolio</t>
        </is>
      </c>
      <c r="D11" s="29" t="n">
        <v>45291</v>
      </c>
      <c r="E11" s="33" t="inlineStr">
        <is>
          <t>4146-100</t>
        </is>
      </c>
      <c r="G11" s="33" t="inlineStr">
        <is>
          <t>PREMIER PACKAGINGLLC</t>
        </is>
      </c>
      <c r="I11" s="29" t="n">
        <v>44788</v>
      </c>
      <c r="J11" s="29" t="n">
        <v>47422</v>
      </c>
      <c r="K11" s="34" t="n">
        <v>251541</v>
      </c>
      <c r="L11" s="35" t="n">
        <v>4.3</v>
      </c>
      <c r="M11" s="35" t="n">
        <v>4.3</v>
      </c>
      <c r="N11" s="33" t="inlineStr">
        <is>
          <t>Current</t>
        </is>
      </c>
      <c r="Q11" s="35" t="n">
        <v>1082883.96</v>
      </c>
      <c r="R11" s="35" t="n">
        <v>90240.33</v>
      </c>
      <c r="S11" s="35" t="n">
        <v>1082883.96</v>
      </c>
      <c r="T11" s="35" t="n">
        <v>90240.33</v>
      </c>
    </row>
    <row r="12">
      <c r="A12" s="33" t="inlineStr">
        <is>
          <t>SPLIT_LOAN_00664</t>
        </is>
      </c>
      <c r="B12" s="33" t="inlineStr">
        <is>
          <t>COMM 2015-CR24</t>
        </is>
      </c>
      <c r="C12" s="33" t="inlineStr">
        <is>
          <t>Heartland Industrial Portfolio</t>
        </is>
      </c>
      <c r="D12" s="29" t="n">
        <v>45291</v>
      </c>
      <c r="E12" s="33" t="inlineStr">
        <is>
          <t>4146-200</t>
        </is>
      </c>
      <c r="G12" s="33" t="inlineStr">
        <is>
          <t>PREMIER PACKAGING LLC</t>
        </is>
      </c>
      <c r="I12" s="29" t="n">
        <v>44225</v>
      </c>
      <c r="J12" s="29" t="n">
        <v>47422</v>
      </c>
      <c r="K12" s="34" t="n">
        <v>252623</v>
      </c>
      <c r="L12" s="35" t="n">
        <v>3.34</v>
      </c>
      <c r="M12" s="35" t="n">
        <v>3.34</v>
      </c>
      <c r="N12" s="33" t="inlineStr">
        <is>
          <t>Current</t>
        </is>
      </c>
      <c r="Q12" s="35" t="n">
        <v>844469.52</v>
      </c>
      <c r="R12" s="35" t="n">
        <v>70372.46000000001</v>
      </c>
      <c r="S12" s="35" t="n">
        <v>844469.52</v>
      </c>
      <c r="T12" s="35" t="n">
        <v>70372.46000000001</v>
      </c>
    </row>
    <row r="13">
      <c r="A13" s="33" t="inlineStr">
        <is>
          <t>SPLIT_LOAN_00664</t>
        </is>
      </c>
      <c r="B13" s="33" t="inlineStr">
        <is>
          <t>COMM 2015-CR24</t>
        </is>
      </c>
      <c r="C13" s="33" t="inlineStr">
        <is>
          <t>Heartland Industrial Portfolio</t>
        </is>
      </c>
      <c r="D13" s="29" t="n">
        <v>45291</v>
      </c>
      <c r="E13" s="33" t="inlineStr">
        <is>
          <t>4147-100</t>
        </is>
      </c>
      <c r="G13" s="33" t="inlineStr">
        <is>
          <t>HOME DEPOT USA INC HD 8081A01</t>
        </is>
      </c>
      <c r="I13" s="29" t="n">
        <v>44225</v>
      </c>
      <c r="J13" s="29" t="n">
        <v>46112</v>
      </c>
      <c r="K13" s="34" t="n">
        <v>497860</v>
      </c>
      <c r="L13" s="35" t="n">
        <v>4</v>
      </c>
      <c r="M13" s="35" t="n">
        <v>4</v>
      </c>
      <c r="N13" s="33" t="inlineStr">
        <is>
          <t>Current</t>
        </is>
      </c>
      <c r="Q13" s="35" t="n">
        <v>1991439.96</v>
      </c>
      <c r="R13" s="35" t="n">
        <v>165953.33</v>
      </c>
      <c r="S13" s="35" t="n">
        <v>1991439.96</v>
      </c>
      <c r="T13" s="35" t="n">
        <v>165953.33</v>
      </c>
    </row>
    <row r="14">
      <c r="A14" s="33" t="inlineStr">
        <is>
          <t>SPLIT_LOAN_00664</t>
        </is>
      </c>
      <c r="B14" s="33" t="inlineStr">
        <is>
          <t>COMM 2015-CR24</t>
        </is>
      </c>
      <c r="C14" s="33" t="inlineStr">
        <is>
          <t>Heartland Industrial Portfolio</t>
        </is>
      </c>
      <c r="D14" s="29" t="n">
        <v>45291</v>
      </c>
      <c r="E14" s="33" t="inlineStr">
        <is>
          <t>4148-100</t>
        </is>
      </c>
      <c r="G14" s="33" t="inlineStr">
        <is>
          <t>GXO LOGISTICS SUPPLY CHAIN INC</t>
        </is>
      </c>
      <c r="I14" s="29" t="n">
        <v>44225</v>
      </c>
      <c r="J14" s="29" t="n">
        <v>47026</v>
      </c>
      <c r="K14" s="34" t="n">
        <v>260400</v>
      </c>
      <c r="L14" s="35" t="n">
        <v>4.61</v>
      </c>
      <c r="M14" s="35" t="n">
        <v>4.61</v>
      </c>
      <c r="N14" s="33" t="inlineStr">
        <is>
          <t>Current</t>
        </is>
      </c>
      <c r="Q14" s="35" t="n">
        <v>1200446.52</v>
      </c>
      <c r="R14" s="35" t="n">
        <v>100037.21</v>
      </c>
      <c r="S14" s="35" t="n">
        <v>1200446.52</v>
      </c>
      <c r="T14" s="35" t="n">
        <v>100037.21</v>
      </c>
    </row>
    <row r="15">
      <c r="A15" s="33" t="inlineStr">
        <is>
          <t>SPLIT_LOAN_00664</t>
        </is>
      </c>
      <c r="B15" s="33" t="inlineStr">
        <is>
          <t>COMM 2015-CR24</t>
        </is>
      </c>
      <c r="C15" s="33" t="inlineStr">
        <is>
          <t>Heartland Industrial Portfolio</t>
        </is>
      </c>
      <c r="D15" s="29" t="n">
        <v>45291</v>
      </c>
      <c r="E15" s="33" t="inlineStr">
        <is>
          <t>4149-100</t>
        </is>
      </c>
      <c r="G15" s="33" t="inlineStr">
        <is>
          <t>GEODIS LOGISTICS LLC</t>
        </is>
      </c>
      <c r="I15" s="29" t="n">
        <v>44225</v>
      </c>
      <c r="J15" s="29" t="n">
        <v>45838</v>
      </c>
      <c r="K15" s="34" t="n">
        <v>210496</v>
      </c>
      <c r="L15" s="35" t="n">
        <v>4.4</v>
      </c>
      <c r="M15" s="35" t="n">
        <v>4.4</v>
      </c>
      <c r="N15" s="33" t="inlineStr">
        <is>
          <t>Current</t>
        </is>
      </c>
      <c r="Q15" s="35" t="n">
        <v>925919.28</v>
      </c>
      <c r="R15" s="35" t="n">
        <v>77159.94</v>
      </c>
      <c r="S15" s="35" t="n">
        <v>925919.28</v>
      </c>
      <c r="T15" s="35" t="n">
        <v>77159.94</v>
      </c>
    </row>
    <row r="16">
      <c r="A16" s="33" t="inlineStr">
        <is>
          <t>SPLIT_LOAN_00664</t>
        </is>
      </c>
      <c r="B16" s="33" t="inlineStr">
        <is>
          <t>COMM 2015-CR24</t>
        </is>
      </c>
      <c r="C16" s="33" t="inlineStr">
        <is>
          <t>Heartland Industrial Portfolio</t>
        </is>
      </c>
      <c r="D16" s="29" t="n">
        <v>45291</v>
      </c>
      <c r="E16" s="33" t="inlineStr">
        <is>
          <t>4149-200</t>
        </is>
      </c>
      <c r="G16" s="33" t="inlineStr">
        <is>
          <t>GEODIS LOGISTICS LLC</t>
        </is>
      </c>
      <c r="I16" s="29" t="n">
        <v>44225</v>
      </c>
      <c r="J16" s="29" t="n">
        <v>46418</v>
      </c>
      <c r="K16" s="34" t="n">
        <v>100000</v>
      </c>
      <c r="L16" s="35" t="n">
        <v>3.64</v>
      </c>
      <c r="M16" s="35" t="n">
        <v>3.64</v>
      </c>
      <c r="N16" s="33" t="inlineStr">
        <is>
          <t>Current</t>
        </is>
      </c>
      <c r="Q16" s="35" t="n">
        <v>364140</v>
      </c>
      <c r="R16" s="35" t="n">
        <v>30345</v>
      </c>
      <c r="S16" s="35" t="n">
        <v>364140</v>
      </c>
      <c r="T16" s="35" t="n">
        <v>30345</v>
      </c>
    </row>
    <row r="17">
      <c r="A17" s="33" t="inlineStr">
        <is>
          <t>SPLIT_LOAN_00664</t>
        </is>
      </c>
      <c r="B17" s="33" t="inlineStr">
        <is>
          <t>COMM 2015-CR24</t>
        </is>
      </c>
      <c r="C17" s="33" t="inlineStr">
        <is>
          <t>Heartland Industrial Portfolio</t>
        </is>
      </c>
      <c r="D17" s="29" t="n">
        <v>45291</v>
      </c>
      <c r="E17" s="33" t="inlineStr">
        <is>
          <t>4149-300</t>
        </is>
      </c>
      <c r="G17" s="33" t="inlineStr">
        <is>
          <t>GEODIS LOGISTICS LLC</t>
        </is>
      </c>
      <c r="I17" s="29" t="n">
        <v>44225</v>
      </c>
      <c r="J17" s="29" t="n">
        <v>46173</v>
      </c>
      <c r="K17" s="34" t="n">
        <v>140172</v>
      </c>
      <c r="L17" s="35" t="n">
        <v>4.35</v>
      </c>
      <c r="M17" s="35" t="n">
        <v>4.35</v>
      </c>
      <c r="N17" s="33" t="inlineStr">
        <is>
          <t>Current</t>
        </is>
      </c>
      <c r="Q17" s="35" t="n">
        <v>609748.2</v>
      </c>
      <c r="R17" s="35" t="n">
        <v>50812.35</v>
      </c>
      <c r="S17" s="35" t="n">
        <v>609748.2</v>
      </c>
      <c r="T17" s="35" t="n">
        <v>50812.35</v>
      </c>
    </row>
    <row r="18">
      <c r="A18" s="33" t="inlineStr">
        <is>
          <t>SPLIT_LOAN_00664</t>
        </is>
      </c>
      <c r="B18" s="33" t="inlineStr">
        <is>
          <t>COMM 2015-CR24</t>
        </is>
      </c>
      <c r="C18" s="33" t="inlineStr">
        <is>
          <t>Heartland Industrial Portfolio</t>
        </is>
      </c>
      <c r="D18" s="29" t="n">
        <v>45291</v>
      </c>
      <c r="E18" s="33" t="inlineStr">
        <is>
          <t>4149-GRND</t>
        </is>
      </c>
      <c r="G18" s="33" t="inlineStr">
        <is>
          <t>HEEPKE ENTERPRISES LLC</t>
        </is>
      </c>
      <c r="I18" s="29" t="n">
        <v>44225</v>
      </c>
      <c r="J18" s="29" t="n">
        <v>73050</v>
      </c>
      <c r="K18" s="34" t="n">
        <v>1</v>
      </c>
      <c r="L18" s="35" t="n">
        <v>1500</v>
      </c>
      <c r="M18" s="35" t="n">
        <v>1500</v>
      </c>
      <c r="N18" s="33" t="inlineStr">
        <is>
          <t>Current</t>
        </is>
      </c>
      <c r="Q18" s="35" t="n">
        <v>1500</v>
      </c>
      <c r="R18" s="35" t="n">
        <v>125</v>
      </c>
      <c r="S18" s="35" t="n">
        <v>1500</v>
      </c>
      <c r="T18" s="35" t="n">
        <v>125</v>
      </c>
    </row>
    <row r="19">
      <c r="A19" s="33" t="inlineStr">
        <is>
          <t>SPLIT_LOAN_00664</t>
        </is>
      </c>
      <c r="B19" s="33" t="inlineStr">
        <is>
          <t>COMM 2015-CR24</t>
        </is>
      </c>
      <c r="C19" s="33" t="inlineStr">
        <is>
          <t>Heartland Industrial Portfolio</t>
        </is>
      </c>
      <c r="D19" s="29" t="n">
        <v>45291</v>
      </c>
      <c r="E19" s="33" t="inlineStr">
        <is>
          <t>4150-100</t>
        </is>
      </c>
      <c r="G19" s="33" t="inlineStr">
        <is>
          <t>MCKESSON CORPORATION</t>
        </is>
      </c>
      <c r="I19" s="29" t="n">
        <v>44225</v>
      </c>
      <c r="J19" s="29" t="n">
        <v>45565</v>
      </c>
      <c r="K19" s="34" t="n">
        <v>283900</v>
      </c>
      <c r="L19" s="35" t="n">
        <v>5.95</v>
      </c>
      <c r="M19" s="35" t="n">
        <v>5.95</v>
      </c>
      <c r="N19" s="33" t="inlineStr">
        <is>
          <t>Current</t>
        </is>
      </c>
      <c r="Q19" s="35" t="n">
        <v>1689204.96</v>
      </c>
      <c r="R19" s="35" t="n">
        <v>140767.08</v>
      </c>
      <c r="S19" s="35" t="n">
        <v>1689204.96</v>
      </c>
      <c r="T19" s="35" t="n">
        <v>140767.08</v>
      </c>
    </row>
    <row r="20">
      <c r="A20" s="33" t="inlineStr">
        <is>
          <t>SPLIT_LOAN_00664</t>
        </is>
      </c>
      <c r="B20" s="33" t="inlineStr">
        <is>
          <t>COMM 2015-CR24</t>
        </is>
      </c>
      <c r="C20" s="33" t="inlineStr">
        <is>
          <t>Heartland Industrial Portfolio</t>
        </is>
      </c>
      <c r="D20" s="29" t="n">
        <v>45291</v>
      </c>
      <c r="E20" s="33" t="inlineStr">
        <is>
          <t>4151-100</t>
        </is>
      </c>
      <c r="G20" s="33" t="inlineStr">
        <is>
          <t>RUE LA LA INC</t>
        </is>
      </c>
      <c r="I20" s="29" t="n">
        <v>44225</v>
      </c>
      <c r="J20" s="29" t="n">
        <v>47330</v>
      </c>
      <c r="K20" s="34" t="n">
        <v>399600</v>
      </c>
      <c r="L20" s="35" t="n">
        <v>4.06</v>
      </c>
      <c r="M20" s="35" t="n">
        <v>4.06</v>
      </c>
      <c r="N20" s="33" t="inlineStr">
        <is>
          <t>Current</t>
        </is>
      </c>
      <c r="Q20" s="35" t="n">
        <v>1621401</v>
      </c>
      <c r="R20" s="35" t="n">
        <v>135116.75</v>
      </c>
      <c r="S20" s="35" t="n">
        <v>1621401</v>
      </c>
      <c r="T20" s="35" t="n">
        <v>135116.75</v>
      </c>
    </row>
    <row r="21">
      <c r="A21" s="33" t="inlineStr">
        <is>
          <t>SPLIT_LOAN_00664</t>
        </is>
      </c>
      <c r="B21" s="33" t="inlineStr">
        <is>
          <t>COMM 2015-CR24</t>
        </is>
      </c>
      <c r="C21" s="33" t="inlineStr">
        <is>
          <t>Heartland Industrial Portfolio</t>
        </is>
      </c>
      <c r="D21" s="29" t="n">
        <v>45291</v>
      </c>
      <c r="E21" s="33" t="inlineStr">
        <is>
          <t>4152-100</t>
        </is>
      </c>
      <c r="G21" s="33" t="inlineStr">
        <is>
          <t>CEVA FREIGHT LLC</t>
        </is>
      </c>
      <c r="I21" s="29" t="n">
        <v>44225</v>
      </c>
      <c r="J21" s="29" t="n">
        <v>46477</v>
      </c>
      <c r="K21" s="34" t="n">
        <v>218064</v>
      </c>
      <c r="L21" s="35" t="n">
        <v>4.92</v>
      </c>
      <c r="M21" s="35" t="n">
        <v>4.92</v>
      </c>
      <c r="N21" s="33" t="inlineStr">
        <is>
          <t>Current</t>
        </is>
      </c>
      <c r="Q21" s="35" t="n">
        <v>1072874.88</v>
      </c>
      <c r="R21" s="35" t="n">
        <v>89406.24000000001</v>
      </c>
      <c r="S21" s="35" t="n">
        <v>1072874.88</v>
      </c>
      <c r="T21" s="35" t="n">
        <v>89406.24000000001</v>
      </c>
    </row>
    <row r="22">
      <c r="A22" s="33" t="inlineStr">
        <is>
          <t>SPLIT_LOAN_00664</t>
        </is>
      </c>
      <c r="B22" s="33" t="inlineStr">
        <is>
          <t>COMM 2015-CR24</t>
        </is>
      </c>
      <c r="C22" s="33" t="inlineStr">
        <is>
          <t>Heartland Industrial Portfolio</t>
        </is>
      </c>
      <c r="D22" s="29" t="n">
        <v>45291</v>
      </c>
      <c r="E22" s="33" t="inlineStr">
        <is>
          <t>4153-100</t>
        </is>
      </c>
      <c r="G22" s="33" t="inlineStr">
        <is>
          <t>NATIONAL TOBACCO CO</t>
        </is>
      </c>
      <c r="I22" s="29" t="n">
        <v>40395</v>
      </c>
      <c r="J22" s="29" t="n">
        <v>47879</v>
      </c>
      <c r="K22" s="34" t="n">
        <v>248400</v>
      </c>
      <c r="L22" s="35" t="n">
        <v>3.73</v>
      </c>
      <c r="M22" s="35" t="n">
        <v>3.73</v>
      </c>
      <c r="N22" s="33" t="inlineStr">
        <is>
          <t>Current</t>
        </is>
      </c>
      <c r="Q22" s="35" t="n">
        <v>926462.16</v>
      </c>
      <c r="R22" s="35" t="n">
        <v>77205.17999999999</v>
      </c>
      <c r="S22" s="35" t="n">
        <v>926462.16</v>
      </c>
      <c r="T22" s="35" t="n">
        <v>77205.17999999999</v>
      </c>
    </row>
    <row r="23">
      <c r="A23" s="33" t="inlineStr">
        <is>
          <t>SPLIT_LOAN_00664</t>
        </is>
      </c>
      <c r="B23" s="33" t="inlineStr">
        <is>
          <t>COMM 2015-CR24</t>
        </is>
      </c>
      <c r="C23" s="33" t="inlineStr">
        <is>
          <t>Heartland Industrial Portfolio</t>
        </is>
      </c>
      <c r="D23" s="29" t="n">
        <v>45291</v>
      </c>
      <c r="E23" s="33" t="inlineStr">
        <is>
          <t>4154-100</t>
        </is>
      </c>
      <c r="G23" s="33" t="inlineStr">
        <is>
          <t>FAURECIA INTERIORS LOUISVILLE</t>
        </is>
      </c>
      <c r="I23" s="29" t="n">
        <v>40603</v>
      </c>
      <c r="J23" s="29" t="n">
        <v>46022</v>
      </c>
      <c r="K23" s="34" t="n">
        <v>214000</v>
      </c>
      <c r="L23" s="35" t="n">
        <v>5.14</v>
      </c>
      <c r="M23" s="35" t="n">
        <v>5.14</v>
      </c>
      <c r="N23" s="33" t="inlineStr">
        <is>
          <t>Current</t>
        </is>
      </c>
      <c r="Q23" s="35" t="n">
        <v>1100292.24</v>
      </c>
      <c r="R23" s="35" t="n">
        <v>91691.02</v>
      </c>
      <c r="S23" s="35" t="n">
        <v>1100292.24</v>
      </c>
      <c r="T23" s="35" t="n">
        <v>91691.02</v>
      </c>
    </row>
    <row r="24">
      <c r="A24" s="33" t="inlineStr">
        <is>
          <t>SPLIT_LOAN_00664</t>
        </is>
      </c>
      <c r="B24" s="33" t="inlineStr">
        <is>
          <t>COMM 2015-CR24</t>
        </is>
      </c>
      <c r="C24" s="33" t="inlineStr">
        <is>
          <t>Heartland Industrial Portfolio</t>
        </is>
      </c>
      <c r="D24" s="29" t="n">
        <v>45291</v>
      </c>
      <c r="E24" s="33" t="inlineStr">
        <is>
          <t>4155-100</t>
        </is>
      </c>
      <c r="G24" s="33" t="inlineStr">
        <is>
          <t>MCKESSON MEDICAL-SURGICAL INC</t>
        </is>
      </c>
      <c r="I24" s="29" t="n">
        <v>44089</v>
      </c>
      <c r="J24" s="29" t="n">
        <v>45838</v>
      </c>
      <c r="K24" s="34" t="n">
        <v>354676</v>
      </c>
      <c r="L24" s="35" t="n">
        <v>4.75</v>
      </c>
      <c r="M24" s="35" t="n">
        <v>4.75</v>
      </c>
      <c r="N24" s="33" t="inlineStr">
        <is>
          <t>Current</t>
        </is>
      </c>
      <c r="Q24" s="35" t="n">
        <v>1684710.96</v>
      </c>
      <c r="R24" s="35" t="n">
        <v>140392.58</v>
      </c>
      <c r="S24" s="35" t="n">
        <v>1684710.96</v>
      </c>
      <c r="T24" s="35" t="n">
        <v>140392.58</v>
      </c>
    </row>
    <row r="25">
      <c r="A25" s="33" t="inlineStr">
        <is>
          <t>SPLIT_LOAN_00664</t>
        </is>
      </c>
      <c r="B25" s="33" t="inlineStr">
        <is>
          <t>COMM 2015-CR24</t>
        </is>
      </c>
      <c r="C25" s="33" t="inlineStr">
        <is>
          <t>Heartland Industrial Portfolio</t>
        </is>
      </c>
      <c r="D25" s="29" t="n">
        <v>45291</v>
      </c>
      <c r="E25" s="33" t="inlineStr">
        <is>
          <t>4156-100</t>
        </is>
      </c>
      <c r="G25" s="33" t="inlineStr">
        <is>
          <t>AMERISOURCEBERGEN DRUG CORP</t>
        </is>
      </c>
      <c r="I25" s="29" t="n">
        <v>39083</v>
      </c>
      <c r="J25" s="29" t="n">
        <v>48121</v>
      </c>
      <c r="K25" s="34" t="n">
        <v>164005</v>
      </c>
      <c r="L25" s="35" t="n">
        <v>6.91</v>
      </c>
      <c r="M25" s="35" t="n">
        <v>6.91</v>
      </c>
      <c r="N25" s="33" t="inlineStr">
        <is>
          <t>Current</t>
        </is>
      </c>
      <c r="Q25" s="35" t="n">
        <v>1133871.36</v>
      </c>
      <c r="R25" s="35" t="n">
        <v>94489.28</v>
      </c>
      <c r="S25" s="35" t="n">
        <v>1133871.36</v>
      </c>
      <c r="T25" s="35" t="n">
        <v>94489.28</v>
      </c>
    </row>
    <row r="26">
      <c r="A26" s="33" t="inlineStr">
        <is>
          <t>SPLIT_LOAN_00664</t>
        </is>
      </c>
      <c r="B26" s="33" t="inlineStr">
        <is>
          <t>COMM 2015-CR24</t>
        </is>
      </c>
      <c r="C26" s="33" t="inlineStr">
        <is>
          <t>Heartland Industrial Portfolio</t>
        </is>
      </c>
      <c r="D26" s="29" t="n">
        <v>45291</v>
      </c>
      <c r="E26" s="33" t="inlineStr">
        <is>
          <t>4157-200</t>
        </is>
      </c>
      <c r="G26" s="33" t="inlineStr">
        <is>
          <t>VACANT</t>
        </is>
      </c>
      <c r="K26" s="34" t="n">
        <v>506115</v>
      </c>
      <c r="L26" s="35" t="n">
        <v>0</v>
      </c>
      <c r="M26" s="35" t="n">
        <v>0</v>
      </c>
      <c r="N26" s="33" t="inlineStr">
        <is>
          <t>Current</t>
        </is>
      </c>
      <c r="Q26" s="35" t="n">
        <v>0</v>
      </c>
      <c r="R26" s="35" t="n">
        <v>0</v>
      </c>
      <c r="S26" s="35" t="n">
        <v>0</v>
      </c>
      <c r="T26" s="35" t="n">
        <v>0</v>
      </c>
    </row>
    <row r="27">
      <c r="A27" s="33" t="inlineStr">
        <is>
          <t>SPLIT_LOAN_00664</t>
        </is>
      </c>
      <c r="B27" s="33" t="inlineStr">
        <is>
          <t>COMM 2015-CR24</t>
        </is>
      </c>
      <c r="C27" s="33" t="inlineStr">
        <is>
          <t>Heartland Industrial Portfolio</t>
        </is>
      </c>
      <c r="D27" s="29" t="n">
        <v>45291</v>
      </c>
      <c r="E27" s="33" t="inlineStr">
        <is>
          <t>4158-100</t>
        </is>
      </c>
      <c r="G27" s="33" t="inlineStr">
        <is>
          <t>AMCOR PET PACKAGING</t>
        </is>
      </c>
      <c r="I27" s="29" t="n">
        <v>36008</v>
      </c>
      <c r="J27" s="29" t="n">
        <v>46965</v>
      </c>
      <c r="K27" s="34" t="n">
        <v>660200</v>
      </c>
      <c r="L27" s="35" t="n">
        <v>5.08</v>
      </c>
      <c r="M27" s="35" t="n">
        <v>5.08</v>
      </c>
      <c r="N27" s="33" t="inlineStr">
        <is>
          <t>Current</t>
        </is>
      </c>
      <c r="Q27" s="35" t="n">
        <v>3353816.04</v>
      </c>
      <c r="R27" s="35" t="n">
        <v>279484.67</v>
      </c>
      <c r="S27" s="35" t="n">
        <v>3353816.04</v>
      </c>
      <c r="T27" s="35" t="n">
        <v>279484.67</v>
      </c>
    </row>
    <row r="28">
      <c r="A28" s="33" t="inlineStr">
        <is>
          <t>SPLIT_LOAN_00664</t>
        </is>
      </c>
      <c r="B28" s="33" t="inlineStr">
        <is>
          <t>COMM 2015-CR24</t>
        </is>
      </c>
      <c r="C28" s="33" t="inlineStr">
        <is>
          <t>Heartland Industrial Portfolio</t>
        </is>
      </c>
      <c r="D28" s="29" t="n">
        <v>45291</v>
      </c>
      <c r="E28" s="33" t="inlineStr">
        <is>
          <t>4159-100</t>
        </is>
      </c>
      <c r="G28" s="33" t="inlineStr">
        <is>
          <t>GOGGIN WAREHOUSING LLC</t>
        </is>
      </c>
      <c r="I28" s="29" t="n">
        <v>43221</v>
      </c>
      <c r="J28" s="29" t="n">
        <v>47238</v>
      </c>
      <c r="K28" s="34" t="n">
        <v>229504</v>
      </c>
      <c r="L28" s="35" t="n">
        <v>3.82</v>
      </c>
      <c r="M28" s="35" t="n">
        <v>3.82</v>
      </c>
      <c r="N28" s="33" t="inlineStr">
        <is>
          <t>Current</t>
        </is>
      </c>
      <c r="Q28" s="35" t="n">
        <v>876307.8</v>
      </c>
      <c r="R28" s="35" t="n">
        <v>73025.64999999999</v>
      </c>
      <c r="S28" s="35" t="n">
        <v>876307.8</v>
      </c>
      <c r="T28" s="35" t="n">
        <v>73025.64999999999</v>
      </c>
    </row>
    <row r="29">
      <c r="A29" s="33" t="inlineStr">
        <is>
          <t>SPLIT_LOAN_00664</t>
        </is>
      </c>
      <c r="B29" s="33" t="inlineStr">
        <is>
          <t>COMM 2015-CR24</t>
        </is>
      </c>
      <c r="C29" s="33" t="inlineStr">
        <is>
          <t>Heartland Industrial Portfolio</t>
        </is>
      </c>
      <c r="D29" s="29" t="n">
        <v>45291</v>
      </c>
      <c r="E29" s="33" t="inlineStr">
        <is>
          <t>4160-100</t>
        </is>
      </c>
      <c r="G29" s="33" t="inlineStr">
        <is>
          <t>REMAR INC</t>
        </is>
      </c>
      <c r="I29" s="29" t="n">
        <v>43952</v>
      </c>
      <c r="J29" s="29" t="n">
        <v>45838</v>
      </c>
      <c r="K29" s="34" t="n">
        <v>207080</v>
      </c>
      <c r="L29" s="35" t="n">
        <v>4.81</v>
      </c>
      <c r="M29" s="35" t="n">
        <v>4.81</v>
      </c>
      <c r="N29" s="33" t="inlineStr">
        <is>
          <t>Current</t>
        </is>
      </c>
      <c r="Q29" s="35" t="n">
        <v>996186.48</v>
      </c>
      <c r="R29" s="35" t="n">
        <v>83015.53999999999</v>
      </c>
      <c r="S29" s="35" t="n">
        <v>996186.48</v>
      </c>
      <c r="T29" s="35" t="n">
        <v>83015.53999999999</v>
      </c>
    </row>
    <row r="30">
      <c r="A30" s="33" t="inlineStr">
        <is>
          <t>SPLIT_LOAN_00664</t>
        </is>
      </c>
      <c r="B30" s="33" t="inlineStr">
        <is>
          <t>COMM 2015-CR24</t>
        </is>
      </c>
      <c r="C30" s="33" t="inlineStr">
        <is>
          <t>Heartland Industrial Portfolio</t>
        </is>
      </c>
      <c r="D30" s="29" t="n">
        <v>45291</v>
      </c>
      <c r="E30" s="33" t="inlineStr">
        <is>
          <t>4161-100</t>
        </is>
      </c>
      <c r="G30" s="33" t="inlineStr">
        <is>
          <t>PODS ENTERPRISES LLC</t>
        </is>
      </c>
      <c r="I30" s="29" t="n">
        <v>42887</v>
      </c>
      <c r="J30" s="29" t="n">
        <v>46660</v>
      </c>
      <c r="K30" s="34" t="n">
        <v>66000</v>
      </c>
      <c r="L30" s="35" t="n">
        <v>7.19</v>
      </c>
      <c r="M30" s="35" t="n">
        <v>7.19</v>
      </c>
      <c r="N30" s="33" t="inlineStr">
        <is>
          <t>Current</t>
        </is>
      </c>
      <c r="Q30" s="35" t="n">
        <v>474754.56</v>
      </c>
      <c r="R30" s="35" t="n">
        <v>39562.88</v>
      </c>
      <c r="S30" s="35" t="n">
        <v>474754.56</v>
      </c>
      <c r="T30" s="35" t="n">
        <v>39562.88</v>
      </c>
    </row>
    <row r="31">
      <c r="A31" s="33" t="inlineStr">
        <is>
          <t>SPLIT_LOAN_00664</t>
        </is>
      </c>
      <c r="B31" s="33" t="inlineStr">
        <is>
          <t>COMM 2015-CR24</t>
        </is>
      </c>
      <c r="C31" s="33" t="inlineStr">
        <is>
          <t>Heartland Industrial Portfolio</t>
        </is>
      </c>
      <c r="D31" s="29" t="n">
        <v>45291</v>
      </c>
      <c r="E31" s="33" t="inlineStr">
        <is>
          <t>4162-300</t>
        </is>
      </c>
      <c r="G31" s="33" t="inlineStr">
        <is>
          <t>HANES COMPANIES INC</t>
        </is>
      </c>
      <c r="I31" s="29" t="n">
        <v>41699</v>
      </c>
      <c r="J31" s="29" t="n">
        <v>47178</v>
      </c>
      <c r="K31" s="34" t="n">
        <v>34500</v>
      </c>
      <c r="L31" s="35" t="n">
        <v>4.22</v>
      </c>
      <c r="M31" s="35" t="n">
        <v>4.22</v>
      </c>
      <c r="N31" s="33" t="inlineStr">
        <is>
          <t>Current</t>
        </is>
      </c>
      <c r="Q31" s="35" t="n">
        <v>145612.68</v>
      </c>
      <c r="R31" s="35" t="n">
        <v>12134.39</v>
      </c>
      <c r="S31" s="35" t="n">
        <v>145612.68</v>
      </c>
      <c r="T31" s="35" t="n">
        <v>12134.39</v>
      </c>
    </row>
    <row r="32">
      <c r="A32" s="33" t="inlineStr">
        <is>
          <t>SPLIT_LOAN_00664</t>
        </is>
      </c>
      <c r="B32" s="33" t="inlineStr">
        <is>
          <t>COMM 2015-CR24</t>
        </is>
      </c>
      <c r="C32" s="33" t="inlineStr">
        <is>
          <t>Heartland Industrial Portfolio</t>
        </is>
      </c>
      <c r="D32" s="29" t="n">
        <v>45291</v>
      </c>
      <c r="E32" s="33" t="inlineStr">
        <is>
          <t>4162-100</t>
        </is>
      </c>
      <c r="G32" s="33" t="inlineStr">
        <is>
          <t>OSA INTERNATIONAL INC</t>
        </is>
      </c>
      <c r="I32" s="29" t="n">
        <v>43831</v>
      </c>
      <c r="J32" s="29" t="n">
        <v>46446</v>
      </c>
      <c r="K32" s="34" t="n">
        <v>67000</v>
      </c>
      <c r="L32" s="35" t="n">
        <v>4.8</v>
      </c>
      <c r="M32" s="35" t="n">
        <v>4.8</v>
      </c>
      <c r="N32" s="33" t="inlineStr">
        <is>
          <t>Current</t>
        </is>
      </c>
      <c r="Q32" s="35" t="n">
        <v>321796.56</v>
      </c>
      <c r="R32" s="35" t="n">
        <v>26816.38</v>
      </c>
      <c r="S32" s="35" t="n">
        <v>321796.56</v>
      </c>
      <c r="T32" s="35" t="n">
        <v>26816.38</v>
      </c>
    </row>
    <row r="33">
      <c r="A33" s="33" t="inlineStr">
        <is>
          <t>SPLIT_LOAN_00664</t>
        </is>
      </c>
      <c r="B33" s="33" t="inlineStr">
        <is>
          <t>COMM 2015-CR24</t>
        </is>
      </c>
      <c r="C33" s="33" t="inlineStr">
        <is>
          <t>Heartland Industrial Portfolio</t>
        </is>
      </c>
      <c r="D33" s="29" t="n">
        <v>45291</v>
      </c>
      <c r="E33" s="33" t="inlineStr">
        <is>
          <t>4163-100</t>
        </is>
      </c>
      <c r="G33" s="33" t="inlineStr">
        <is>
          <t>KIRKLANDS</t>
        </is>
      </c>
      <c r="I33" s="29" t="n">
        <v>38139</v>
      </c>
      <c r="J33" s="29" t="n">
        <v>47483</v>
      </c>
      <c r="K33" s="34" t="n">
        <v>771000</v>
      </c>
      <c r="L33" s="35" t="n">
        <v>2.39</v>
      </c>
      <c r="M33" s="35" t="n">
        <v>2.39</v>
      </c>
      <c r="N33" s="33" t="inlineStr">
        <is>
          <t>Current</t>
        </is>
      </c>
      <c r="Q33" s="35" t="n">
        <v>1840661.4</v>
      </c>
      <c r="R33" s="35" t="n">
        <v>153388.45</v>
      </c>
      <c r="S33" s="35" t="n">
        <v>1840661.4</v>
      </c>
      <c r="T33" s="35" t="n">
        <v>153388.45</v>
      </c>
    </row>
  </sheetData>
  <conditionalFormatting sqref="E1:F1048576">
    <cfRule type="duplicateValues" priority="1" dxfId="0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Ankush Argade</dc:creator>
  <dcterms:created xmlns:dcterms="http://purl.org/dc/terms/" xmlns:xsi="http://www.w3.org/2001/XMLSchema-instance" xsi:type="dcterms:W3CDTF">2024-03-25T11:44:26Z</dcterms:created>
  <dcterms:modified xmlns:dcterms="http://purl.org/dc/terms/" xmlns:xsi="http://www.w3.org/2001/XMLSchema-instance" xsi:type="dcterms:W3CDTF">2024-07-02T15:29:05Z</dcterms:modified>
  <cp:lastModifiedBy>Masum Vasia</cp:lastModifiedBy>
</cp:coreProperties>
</file>