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풀스택과정_정슬기\0130_테마짜_브란도_포토그라피_프로젝트제작_정슬기\"/>
    </mc:Choice>
  </mc:AlternateContent>
  <bookViews>
    <workbookView xWindow="0" yWindow="0" windowWidth="21570" windowHeight="7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3" i="1"/>
  <c r="C15" i="1"/>
  <c r="C13" i="1"/>
  <c r="G8" i="1"/>
  <c r="D8" i="1"/>
  <c r="E2" i="1"/>
  <c r="D1" i="1"/>
</calcChain>
</file>

<file path=xl/sharedStrings.xml><?xml version="1.0" encoding="utf-8"?>
<sst xmlns="http://schemas.openxmlformats.org/spreadsheetml/2006/main" count="20" uniqueCount="18">
  <si>
    <t>타이틀 글자크기</t>
    <phoneticPr fontId="1" type="noConversion"/>
  </si>
  <si>
    <t>화면크기 해상도</t>
    <phoneticPr fontId="1" type="noConversion"/>
  </si>
  <si>
    <t>vw</t>
    <phoneticPr fontId="1" type="noConversion"/>
  </si>
  <si>
    <t>vh</t>
    <phoneticPr fontId="1" type="noConversion"/>
  </si>
  <si>
    <t>반응형 너비 반응</t>
    <phoneticPr fontId="1" type="noConversion"/>
  </si>
  <si>
    <t>반응형 높이 반응</t>
    <phoneticPr fontId="1" type="noConversion"/>
  </si>
  <si>
    <t>?</t>
    <phoneticPr fontId="1" type="noConversion"/>
  </si>
  <si>
    <t>vw</t>
    <phoneticPr fontId="1" type="noConversion"/>
  </si>
  <si>
    <t>px</t>
    <phoneticPr fontId="1" type="noConversion"/>
  </si>
  <si>
    <t>px</t>
    <phoneticPr fontId="1" type="noConversion"/>
  </si>
  <si>
    <t>foot box</t>
    <phoneticPr fontId="1" type="noConversion"/>
  </si>
  <si>
    <t>너비</t>
    <phoneticPr fontId="1" type="noConversion"/>
  </si>
  <si>
    <t>높이</t>
    <phoneticPr fontId="1" type="noConversion"/>
  </si>
  <si>
    <t>1vw</t>
    <phoneticPr fontId="1" type="noConversion"/>
  </si>
  <si>
    <t>1vh</t>
    <phoneticPr fontId="1" type="noConversion"/>
  </si>
  <si>
    <t>vw</t>
    <phoneticPr fontId="1" type="noConversion"/>
  </si>
  <si>
    <t>vh</t>
    <phoneticPr fontId="1" type="noConversion"/>
  </si>
  <si>
    <t>vh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</si>
</sst>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16" sqref="F16"/>
    </sheetView>
  </sheetViews>
  <sheetFormatPr defaultRowHeight="16.5" x14ac:dyDescent="0.3"/>
  <cols>
    <col min="2" max="2" width="15.875" bestFit="1" customWidth="1"/>
    <col min="4" max="4" width="13.375" customWidth="1"/>
  </cols>
  <sheetData>
    <row r="1" spans="1:7" x14ac:dyDescent="0.3">
      <c r="B1" t="s">
        <v>1</v>
      </c>
      <c r="C1">
        <v>1903</v>
      </c>
      <c r="D1">
        <f>C1/100</f>
        <v>19.03</v>
      </c>
      <c r="E1" t="s">
        <v>8</v>
      </c>
    </row>
    <row r="2" spans="1:7" x14ac:dyDescent="0.3">
      <c r="B2" t="s">
        <v>0</v>
      </c>
      <c r="C2">
        <v>200</v>
      </c>
      <c r="E2">
        <f>200/D1</f>
        <v>10.509721492380452</v>
      </c>
      <c r="F2" t="s">
        <v>7</v>
      </c>
    </row>
    <row r="4" spans="1:7" x14ac:dyDescent="0.3">
      <c r="B4" t="s">
        <v>4</v>
      </c>
      <c r="C4" t="s">
        <v>2</v>
      </c>
      <c r="D4" s="1" t="s">
        <v>6</v>
      </c>
      <c r="E4">
        <v>10.50972</v>
      </c>
    </row>
    <row r="5" spans="1:7" x14ac:dyDescent="0.3">
      <c r="B5" t="s">
        <v>5</v>
      </c>
      <c r="C5" t="s">
        <v>3</v>
      </c>
    </row>
    <row r="8" spans="1:7" x14ac:dyDescent="0.3">
      <c r="B8" t="s">
        <v>10</v>
      </c>
      <c r="C8">
        <v>912</v>
      </c>
      <c r="D8">
        <f>C8/100</f>
        <v>9.1199999999999992</v>
      </c>
      <c r="E8" t="s">
        <v>9</v>
      </c>
      <c r="F8">
        <v>50</v>
      </c>
      <c r="G8">
        <f>F8/9.12</f>
        <v>5.4824561403508776</v>
      </c>
    </row>
    <row r="12" spans="1:7" x14ac:dyDescent="0.3">
      <c r="C12" t="s">
        <v>9</v>
      </c>
      <c r="D12" t="s">
        <v>13</v>
      </c>
    </row>
    <row r="13" spans="1:7" x14ac:dyDescent="0.3">
      <c r="A13" t="s">
        <v>11</v>
      </c>
      <c r="B13">
        <v>1903</v>
      </c>
      <c r="C13">
        <f>B13/100</f>
        <v>19.03</v>
      </c>
      <c r="E13">
        <v>200</v>
      </c>
      <c r="F13">
        <f>E13/C13</f>
        <v>10.509721492380452</v>
      </c>
      <c r="G13" t="s">
        <v>15</v>
      </c>
    </row>
    <row r="14" spans="1:7" x14ac:dyDescent="0.3">
      <c r="C14" t="s">
        <v>8</v>
      </c>
      <c r="D14" t="s">
        <v>14</v>
      </c>
    </row>
    <row r="15" spans="1:7" x14ac:dyDescent="0.3">
      <c r="A15" t="s">
        <v>12</v>
      </c>
      <c r="B15">
        <v>912</v>
      </c>
      <c r="C15">
        <f>B15/100</f>
        <v>9.1199999999999992</v>
      </c>
      <c r="E15">
        <v>50</v>
      </c>
      <c r="F15">
        <f>E15/C15</f>
        <v>5.4824561403508776</v>
      </c>
      <c r="G15" t="s">
        <v>16</v>
      </c>
    </row>
    <row r="16" spans="1:7" x14ac:dyDescent="0.3">
      <c r="E16">
        <v>15</v>
      </c>
      <c r="F16">
        <f>E16/C15</f>
        <v>1.6447368421052633</v>
      </c>
      <c r="G16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2023-01-30T05:12:08Z</dcterms:created>
  <dcterms:modified xsi:type="dcterms:W3CDTF">2023-01-30T09:07:25Z</dcterms:modified>
</cp:coreProperties>
</file>