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lef Computers\Desktop\"/>
    </mc:Choice>
  </mc:AlternateContent>
  <xr:revisionPtr revIDLastSave="0" documentId="13_ncr:1_{DECE7582-2B75-41FF-8B9B-F46B58DDB157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Лист1" sheetId="1" r:id="rId1"/>
    <sheet name="Графики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<sst xmlns="http://schemas.openxmlformats.org/spreadsheetml/2006/main" count="415" uniqueCount="276">
  <si>
    <t>ПРИМ 1000 вершин</t>
  </si>
  <si>
    <t>ПРИМ 5000 вершин</t>
  </si>
  <si>
    <t>ПРИМ 10000 вершин</t>
  </si>
  <si>
    <t>Ребра</t>
  </si>
  <si>
    <t>Время</t>
  </si>
  <si>
    <t>0.015999999999849024</t>
  </si>
  <si>
    <t>0.015000000000100044</t>
  </si>
  <si>
    <t>0.03099999999994907</t>
  </si>
  <si>
    <t>0.03199999999992542</t>
  </si>
  <si>
    <t>0.04699999999979809</t>
  </si>
  <si>
    <t>0.047000000000025466</t>
  </si>
  <si>
    <t>0.06299999999987449</t>
  </si>
  <si>
    <t>0.07899999999995089</t>
  </si>
  <si>
    <t>0.07799999999997453</t>
  </si>
  <si>
    <t>0.09300000000007458</t>
  </si>
  <si>
    <t>0.1089999999999236</t>
  </si>
  <si>
    <t>0.125</t>
  </si>
  <si>
    <t>0.10900000000015098</t>
  </si>
  <si>
    <t>0.1410000000000764</t>
  </si>
  <si>
    <t>0.15699999999992542</t>
  </si>
  <si>
    <t>0.15599999999994907</t>
  </si>
  <si>
    <t>Рёбра</t>
  </si>
  <si>
    <t>12 497 500</t>
  </si>
  <si>
    <t>0.17200000000002547</t>
  </si>
  <si>
    <t>0.29700000000002547</t>
  </si>
  <si>
    <t>0.45299999999997453</t>
  </si>
  <si>
    <t>0.5779999999999745</t>
  </si>
  <si>
    <t>0.7350000000001273</t>
  </si>
  <si>
    <t>0.875</t>
  </si>
  <si>
    <t>1.0160000000000764</t>
  </si>
  <si>
    <t>1.155999999999949</t>
  </si>
  <si>
    <t>1.3119999999998981</t>
  </si>
  <si>
    <t>1.4540000000001783</t>
  </si>
  <si>
    <t>1.594000000000051</t>
  </si>
  <si>
    <t>1.7660000000000764</t>
  </si>
  <si>
    <t>1.9220000000000255</t>
  </si>
  <si>
    <t>2.0779999999999745</t>
  </si>
  <si>
    <t>2.219000000000051</t>
  </si>
  <si>
    <t>2.1410000000000764</t>
  </si>
  <si>
    <t>2.5470000000000255</t>
  </si>
  <si>
    <t>2.719000000000051</t>
  </si>
  <si>
    <t>2.875</t>
  </si>
  <si>
    <t>3.0470000000000255</t>
  </si>
  <si>
    <t>3.2040000000001783</t>
  </si>
  <si>
    <t>3.313000000000102</t>
  </si>
  <si>
    <t>3.4839999999999236</t>
  </si>
  <si>
    <t>3.2339999999999236</t>
  </si>
  <si>
    <t>3.7660000000000764</t>
  </si>
  <si>
    <t>3.936999999999898</t>
  </si>
  <si>
    <t>4.079000000000178</t>
  </si>
  <si>
    <t>4.219000000000051</t>
  </si>
  <si>
    <t>4.391000000000076</t>
  </si>
  <si>
    <t>4.0470000000000255</t>
  </si>
  <si>
    <t>4.6720000000000255</t>
  </si>
  <si>
    <t>4.740023</t>
  </si>
  <si>
    <t>ребра</t>
  </si>
  <si>
    <t>время</t>
  </si>
  <si>
    <t>49 995 000</t>
  </si>
  <si>
    <t>1.7970000000000255</t>
  </si>
  <si>
    <t>3.594000000000051</t>
  </si>
  <si>
    <t>5.516000000000076</t>
  </si>
  <si>
    <t>7.375</t>
  </si>
  <si>
    <t>9.280999999999949</t>
  </si>
  <si>
    <t>11.204000000000178</t>
  </si>
  <si>
    <t>12.952999999999975</t>
  </si>
  <si>
    <t>15.0</t>
  </si>
  <si>
    <t>16.797000000000025</t>
  </si>
  <si>
    <t>18.70400000000018</t>
  </si>
  <si>
    <t>Краскал списки 1000 вершин</t>
  </si>
  <si>
    <t>Краскал списки  5000 вершин</t>
  </si>
  <si>
    <t>Краскал списки  10000 вершин</t>
  </si>
  <si>
    <t>Краскал ребра  10000 вершин</t>
  </si>
  <si>
    <t>Краскал ребра  5000 вершин</t>
  </si>
  <si>
    <t>Краскал ребра 1000 вершин</t>
  </si>
  <si>
    <t>2.844000000000051</t>
  </si>
  <si>
    <t>8.157000000000153</t>
  </si>
  <si>
    <t>12.266000000000076</t>
  </si>
  <si>
    <t>16.78099999999995</t>
  </si>
  <si>
    <t>22.28099999999995</t>
  </si>
  <si>
    <t>25.53099999999995</t>
  </si>
  <si>
    <t>30.532000000000153</t>
  </si>
  <si>
    <t>38.5619999999999</t>
  </si>
  <si>
    <t>43.40599999999995</t>
  </si>
  <si>
    <t>49.0619999999999</t>
  </si>
  <si>
    <t>59.09400000000005</t>
  </si>
  <si>
    <t>0.046000000000276486</t>
  </si>
  <si>
    <t>0.04700000000048021</t>
  </si>
  <si>
    <t>0.06199999999989814</t>
  </si>
  <si>
    <t>0.07800000000042928</t>
  </si>
  <si>
    <t>0.09400000000005093</t>
  </si>
  <si>
    <t>0.10900000000037835</t>
  </si>
  <si>
    <t>0.14099999999962165</t>
  </si>
  <si>
    <t>0.14100000000053114</t>
  </si>
  <si>
    <t>0.18699999999989814</t>
  </si>
  <si>
    <t>0.21900000000005093</t>
  </si>
  <si>
    <t>0.23499999999967258</t>
  </si>
  <si>
    <t>0.25</t>
  </si>
  <si>
    <t>0.2650000000003274</t>
  </si>
  <si>
    <t>0.28099999999994907</t>
  </si>
  <si>
    <t>0.31199999999989814</t>
  </si>
  <si>
    <t>0.34400000000005093</t>
  </si>
  <si>
    <t>0.3429999999998472</t>
  </si>
  <si>
    <t>0.375</t>
  </si>
  <si>
    <t>0.7179999999998472</t>
  </si>
  <si>
    <t>1.344000000000051</t>
  </si>
  <si>
    <t>1.5929999999998472</t>
  </si>
  <si>
    <t>1.9380000000001019</t>
  </si>
  <si>
    <t>2.094000000000051</t>
  </si>
  <si>
    <t>2.530999999999949</t>
  </si>
  <si>
    <t>2.750</t>
  </si>
  <si>
    <t>3.063000000000102</t>
  </si>
  <si>
    <t>3.344000000000051</t>
  </si>
  <si>
    <t>3.7659999999996217</t>
  </si>
  <si>
    <t>3.811999999999898</t>
  </si>
  <si>
    <t>4.078000000000429</t>
  </si>
  <si>
    <t>4.875</t>
  </si>
  <si>
    <t>5.04700000000048</t>
  </si>
  <si>
    <t>5.436999999999898</t>
  </si>
  <si>
    <t>5.234000000000378</t>
  </si>
  <si>
    <t>6.594000000000051</t>
  </si>
  <si>
    <t>6.782000000000153</t>
  </si>
  <si>
    <t>5.875</t>
  </si>
  <si>
    <t>6.438000000000102</t>
  </si>
  <si>
    <t>6.750</t>
  </si>
  <si>
    <t>8.0</t>
  </si>
  <si>
    <t>7.765999999999622</t>
  </si>
  <si>
    <t>8.32799999999952</t>
  </si>
  <si>
    <t>7.907000000000153</t>
  </si>
  <si>
    <t>9.092999999999847</t>
  </si>
  <si>
    <t>8.421000000000276</t>
  </si>
  <si>
    <t>8.750</t>
  </si>
  <si>
    <t>9.063000000000102</t>
  </si>
  <si>
    <t>9.45300000000043</t>
  </si>
  <si>
    <t>11.139999999999418</t>
  </si>
  <si>
    <t>10.655999999999949</t>
  </si>
  <si>
    <t>10.54699999999957</t>
  </si>
  <si>
    <t>0.7340000000003783</t>
  </si>
  <si>
    <t>1.1090000000003783</t>
  </si>
  <si>
    <t>1.219000000000051</t>
  </si>
  <si>
    <t>1.250</t>
  </si>
  <si>
    <t>1.3130000000001019</t>
  </si>
  <si>
    <t>1.4529999999995198</t>
  </si>
  <si>
    <t>1.4219999999995707</t>
  </si>
  <si>
    <t>1.500</t>
  </si>
  <si>
    <t>1.625</t>
  </si>
  <si>
    <t>1.7659999999996217</t>
  </si>
  <si>
    <t>1.7039999999997235</t>
  </si>
  <si>
    <t>1.8590000000003783</t>
  </si>
  <si>
    <t>1.8280000000004293</t>
  </si>
  <si>
    <t>1.9840000000003783</t>
  </si>
  <si>
    <t>1.905999999999949</t>
  </si>
  <si>
    <t>2.108999999999469</t>
  </si>
  <si>
    <t>2.04700000000048</t>
  </si>
  <si>
    <t>2.188000000000102</t>
  </si>
  <si>
    <t>2.2349999999996726</t>
  </si>
  <si>
    <t>2.280999999999949</t>
  </si>
  <si>
    <t>2.7349999999996726</t>
  </si>
  <si>
    <t>2.563000000000102</t>
  </si>
  <si>
    <t>2.735000000000582</t>
  </si>
  <si>
    <t>2.780999999999949</t>
  </si>
  <si>
    <t>2.938000000000102</t>
  </si>
  <si>
    <t>3.0469999999995707</t>
  </si>
  <si>
    <t>3.094000000000051</t>
  </si>
  <si>
    <t>3.110</t>
  </si>
  <si>
    <t>3.1040450001</t>
  </si>
  <si>
    <t>0.06300000000010186</t>
  </si>
  <si>
    <t>0.07799999999951979</t>
  </si>
  <si>
    <t>0.07899999999972351</t>
  </si>
  <si>
    <t>0.0929999999998472</t>
  </si>
  <si>
    <t>0.10899999999946886</t>
  </si>
  <si>
    <t>0.10999999999967258</t>
  </si>
  <si>
    <t>0.11000000000058208</t>
  </si>
  <si>
    <t>2.7969999999995707</t>
  </si>
  <si>
    <t>4.984000000000378</t>
  </si>
  <si>
    <t>5.79700000000048</t>
  </si>
  <si>
    <t>6.734999999999673</t>
  </si>
  <si>
    <t>7.561999999999898</t>
  </si>
  <si>
    <t>9.061999999999898</t>
  </si>
  <si>
    <t>9.469000000000051</t>
  </si>
  <si>
    <t>10.984999999999673</t>
  </si>
  <si>
    <t>12.030999999999949</t>
  </si>
  <si>
    <t>13.921000000000276</t>
  </si>
  <si>
    <t>12.538000000000102</t>
  </si>
  <si>
    <t>ПРИМ 100000 рёбер</t>
  </si>
  <si>
    <t>ПРИМ 1000000 рёбер</t>
  </si>
  <si>
    <t>Краскал списки 100000 рёбер</t>
  </si>
  <si>
    <t>Краскал списки  1000000 рёбер</t>
  </si>
  <si>
    <t>Краскал ребра 100000 рёбер</t>
  </si>
  <si>
    <t>Краскал ребра  1000000 рёбер</t>
  </si>
  <si>
    <t>вершины</t>
  </si>
  <si>
    <t>0.39099999999962165</t>
  </si>
  <si>
    <t>0.4850000000005821</t>
  </si>
  <si>
    <t>0.5309999999999491</t>
  </si>
  <si>
    <t>0.5619999999998981</t>
  </si>
  <si>
    <t>0.6090000000003783</t>
  </si>
  <si>
    <t>0.6409999999996217</t>
  </si>
  <si>
    <t>0.6710000000002765</t>
  </si>
  <si>
    <t>4.468999999999141</t>
  </si>
  <si>
    <t>16.26599999999962</t>
  </si>
  <si>
    <t>34.64000000000124</t>
  </si>
  <si>
    <t>59.03100000000086</t>
  </si>
  <si>
    <t>88.04699999999866</t>
  </si>
  <si>
    <t>115.98400000000038</t>
  </si>
  <si>
    <t>146.60900000000038</t>
  </si>
  <si>
    <t>182.04600000000028</t>
  </si>
  <si>
    <t>227.4380000000001</t>
  </si>
  <si>
    <t>276.5619999999999</t>
  </si>
  <si>
    <t>0.0319999999992433</t>
  </si>
  <si>
    <t>4.438000000000102</t>
  </si>
  <si>
    <t>16.375</t>
  </si>
  <si>
    <t>35.04700000000048</t>
  </si>
  <si>
    <t>58.96800000000076</t>
  </si>
  <si>
    <t>88.73399999999856</t>
  </si>
  <si>
    <t>115.17199999999866</t>
  </si>
  <si>
    <t>151.78199999999924</t>
  </si>
  <si>
    <t>189.28100000000086</t>
  </si>
  <si>
    <t>277.0789999999997</t>
  </si>
  <si>
    <t>288.3590000000004</t>
  </si>
  <si>
    <t>ПРИМ 10000 рёбер</t>
  </si>
  <si>
    <t>Краскал списки  10000 рёбер</t>
  </si>
  <si>
    <t>Краскал ребра  10000 рёбер</t>
  </si>
  <si>
    <t>0.0</t>
  </si>
  <si>
    <t>0.046999999998661224</t>
  </si>
  <si>
    <t>0.014999999999417923</t>
  </si>
  <si>
    <t>0.18800000000010186</t>
  </si>
  <si>
    <t>0.01599999999962165</t>
  </si>
  <si>
    <t>0.01600000000144064</t>
  </si>
  <si>
    <t>0.625</t>
  </si>
  <si>
    <t>0.9220000000004802</t>
  </si>
  <si>
    <t>0.9069999999992433</t>
  </si>
  <si>
    <t>1.2029999999995198</t>
  </si>
  <si>
    <t>1.1869999999998981</t>
  </si>
  <si>
    <t>0.030999999999039574</t>
  </si>
  <si>
    <t>1.515000000001237</t>
  </si>
  <si>
    <t>1.5159999999996217</t>
  </si>
  <si>
    <t>1.9690000000009604</t>
  </si>
  <si>
    <t>1.9369999999998981</t>
  </si>
  <si>
    <t>2.45299999999952</t>
  </si>
  <si>
    <t>2.436999999999898</t>
  </si>
  <si>
    <t>2.7810000000008586</t>
  </si>
  <si>
    <t>2.7969999999986612</t>
  </si>
  <si>
    <t>0.3289999999997235</t>
  </si>
  <si>
    <t>0.7660000000014406</t>
  </si>
  <si>
    <t>0.23399999999855936</t>
  </si>
  <si>
    <t>0.6569999999992433</t>
  </si>
  <si>
    <t>42.07799999999952</t>
  </si>
  <si>
    <t>41.8130000000001</t>
  </si>
  <si>
    <t>1.0310000000008586</t>
  </si>
  <si>
    <t>157.36000000000058</t>
  </si>
  <si>
    <t>158.34400000000096</t>
  </si>
  <si>
    <t>1.4840000000003783</t>
  </si>
  <si>
    <t>348.15699999999924</t>
  </si>
  <si>
    <t>343.90600000000086</t>
  </si>
  <si>
    <t>1.9220000000004802</t>
  </si>
  <si>
    <t>600.7659999999996590.625</t>
  </si>
  <si>
    <t>590.625</t>
  </si>
  <si>
    <t>2.1710000000002765</t>
  </si>
  <si>
    <t>928.7819999999992</t>
  </si>
  <si>
    <t>914.3439999999991</t>
  </si>
  <si>
    <t>2.6569999999992433</t>
  </si>
  <si>
    <t>1273.3590000000004</t>
  </si>
  <si>
    <t>1287.9219999999987</t>
  </si>
  <si>
    <t>3.3910000000032596</t>
  </si>
  <si>
    <t>1800.2029999999977</t>
  </si>
  <si>
    <t>1801.938000000002</t>
  </si>
  <si>
    <t>4.73399999999674</t>
  </si>
  <si>
    <t>2347.2969999999987</t>
  </si>
  <si>
    <t>2327.469000000001</t>
  </si>
  <si>
    <t>4.296999999998661</t>
  </si>
  <si>
    <t>3382.1100000000006</t>
  </si>
  <si>
    <t>3389.2189999999973</t>
  </si>
  <si>
    <t>2941.686999999998</t>
  </si>
  <si>
    <t>2781.8439999999973</t>
  </si>
  <si>
    <t>4.15599999999904</t>
  </si>
  <si>
    <t>Вершин</t>
  </si>
  <si>
    <t>0,0309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</si>
</sst>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0" fontId="0" fillId="0" borderId="0" xfId="0" applyAlignment="1"/>
    <xf numFmtId="16" fontId="0" fillId="0" borderId="0" xfId="0" applyNumberFormat="1"/>
    <xf numFmtId="0" fontId="0" fillId="2" borderId="0" xfId="0" applyFill="1"/>
    <xf numFmtId="17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3672797541673513E-2"/>
          <c:y val="0.10235390946502058"/>
          <c:w val="0.90584649404592932"/>
          <c:h val="0.67311156475810896"/>
        </c:manualLayout>
      </c:layout>
      <c:lineChart>
        <c:grouping val="stacked"/>
        <c:varyColors val="0"/>
        <c:ser>
          <c:idx val="1"/>
          <c:order val="0"/>
          <c:tx>
            <c:v>Прим 1000 вершин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Графики!$B$3:$B$23</c:f>
              <c:numCache>
                <c:formatCode>General</c:formatCode>
                <c:ptCount val="21"/>
                <c:pt idx="0">
                  <c:v>1000</c:v>
                </c:pt>
                <c:pt idx="1">
                  <c:v>26000</c:v>
                </c:pt>
                <c:pt idx="2">
                  <c:v>51000</c:v>
                </c:pt>
                <c:pt idx="3">
                  <c:v>76000</c:v>
                </c:pt>
                <c:pt idx="4">
                  <c:v>101000</c:v>
                </c:pt>
                <c:pt idx="5">
                  <c:v>126000</c:v>
                </c:pt>
                <c:pt idx="6">
                  <c:v>151000</c:v>
                </c:pt>
                <c:pt idx="7">
                  <c:v>176000</c:v>
                </c:pt>
                <c:pt idx="8">
                  <c:v>201000</c:v>
                </c:pt>
                <c:pt idx="9">
                  <c:v>226000</c:v>
                </c:pt>
                <c:pt idx="10">
                  <c:v>251000</c:v>
                </c:pt>
                <c:pt idx="11">
                  <c:v>276000</c:v>
                </c:pt>
                <c:pt idx="12">
                  <c:v>301000</c:v>
                </c:pt>
                <c:pt idx="13">
                  <c:v>326000</c:v>
                </c:pt>
                <c:pt idx="14">
                  <c:v>351000</c:v>
                </c:pt>
                <c:pt idx="15">
                  <c:v>376000</c:v>
                </c:pt>
                <c:pt idx="16">
                  <c:v>401000</c:v>
                </c:pt>
                <c:pt idx="17">
                  <c:v>426000</c:v>
                </c:pt>
                <c:pt idx="18">
                  <c:v>451000</c:v>
                </c:pt>
                <c:pt idx="19">
                  <c:v>476000</c:v>
                </c:pt>
                <c:pt idx="20">
                  <c:v>499500</c:v>
                </c:pt>
              </c:numCache>
            </c:numRef>
          </c:cat>
          <c:val>
            <c:numRef>
              <c:f>Графики!$C$3:$C$23</c:f>
              <c:numCache>
                <c:formatCode>General</c:formatCode>
                <c:ptCount val="21"/>
                <c:pt idx="0">
                  <c:v>1.5998999999999999E-2</c:v>
                </c:pt>
                <c:pt idx="1">
                  <c:v>1.4999999999999999E-2</c:v>
                </c:pt>
                <c:pt idx="2">
                  <c:v>1.5998999999999999E-2</c:v>
                </c:pt>
                <c:pt idx="3">
                  <c:v>1.5998999999999999E-2</c:v>
                </c:pt>
                <c:pt idx="4">
                  <c:v>3.0998999999999999E-2</c:v>
                </c:pt>
                <c:pt idx="5">
                  <c:v>3.1999E-2</c:v>
                </c:pt>
                <c:pt idx="6">
                  <c:v>4.6998999999999999E-2</c:v>
                </c:pt>
                <c:pt idx="7">
                  <c:v>4.7E-2</c:v>
                </c:pt>
                <c:pt idx="8">
                  <c:v>6.2998999999999999E-2</c:v>
                </c:pt>
                <c:pt idx="9">
                  <c:v>7.8999E-2</c:v>
                </c:pt>
                <c:pt idx="10">
                  <c:v>7.7998999999999999E-2</c:v>
                </c:pt>
                <c:pt idx="11">
                  <c:v>7.7998999999999999E-2</c:v>
                </c:pt>
                <c:pt idx="12">
                  <c:v>9.2999999999999999E-2</c:v>
                </c:pt>
                <c:pt idx="13">
                  <c:v>0.108999</c:v>
                </c:pt>
                <c:pt idx="14">
                  <c:v>0.125</c:v>
                </c:pt>
                <c:pt idx="15">
                  <c:v>0.109</c:v>
                </c:pt>
                <c:pt idx="16">
                  <c:v>0.125</c:v>
                </c:pt>
                <c:pt idx="17">
                  <c:v>0.14099999999999999</c:v>
                </c:pt>
                <c:pt idx="18">
                  <c:v>0.1569999</c:v>
                </c:pt>
                <c:pt idx="19">
                  <c:v>0.1559999</c:v>
                </c:pt>
                <c:pt idx="20">
                  <c:v>0.1559999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5AF-4CB7-A62E-807972E84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127784"/>
        <c:axId val="764128440"/>
      </c:lineChart>
      <c:catAx>
        <c:axId val="76412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128440"/>
        <c:crosses val="autoZero"/>
        <c:auto val="1"/>
        <c:lblAlgn val="ctr"/>
        <c:lblOffset val="100"/>
        <c:noMultiLvlLbl val="0"/>
      </c:catAx>
      <c:valAx>
        <c:axId val="76412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12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Графики!$AB$1</c:f>
              <c:strCache>
                <c:ptCount val="1"/>
                <c:pt idx="0">
                  <c:v>ПРИМ 100000 рёбер</c:v>
                </c:pt>
              </c:strCache>
            </c:strRef>
          </c:tx>
          <c:cat>
            <c:numRef>
              <c:f>Графики!$AC$3:$AC$13</c:f>
              <c:numCache>
                <c:formatCode>General</c:formatCode>
                <c:ptCount val="11"/>
                <c:pt idx="0">
                  <c:v>500</c:v>
                </c:pt>
                <c:pt idx="1">
                  <c:v>10500</c:v>
                </c:pt>
                <c:pt idx="2">
                  <c:v>20500</c:v>
                </c:pt>
                <c:pt idx="3">
                  <c:v>30500</c:v>
                </c:pt>
                <c:pt idx="4">
                  <c:v>40500</c:v>
                </c:pt>
                <c:pt idx="5">
                  <c:v>50500</c:v>
                </c:pt>
                <c:pt idx="6">
                  <c:v>60500</c:v>
                </c:pt>
                <c:pt idx="7">
                  <c:v>70500</c:v>
                </c:pt>
                <c:pt idx="8">
                  <c:v>80500</c:v>
                </c:pt>
                <c:pt idx="9">
                  <c:v>90500</c:v>
                </c:pt>
                <c:pt idx="10">
                  <c:v>100000</c:v>
                </c:pt>
              </c:numCache>
            </c:numRef>
          </c:cat>
          <c:val>
            <c:numRef>
              <c:f>Графики!$AD$3:$AD$13</c:f>
              <c:numCache>
                <c:formatCode>General</c:formatCode>
                <c:ptCount val="11"/>
                <c:pt idx="0">
                  <c:v>3.0999999999948999E-2</c:v>
                </c:pt>
                <c:pt idx="1">
                  <c:v>0.109000000000378</c:v>
                </c:pt>
                <c:pt idx="2">
                  <c:v>0.186999999999898</c:v>
                </c:pt>
                <c:pt idx="3">
                  <c:v>0.28099999999994901</c:v>
                </c:pt>
                <c:pt idx="4">
                  <c:v>0.39099999999962098</c:v>
                </c:pt>
                <c:pt idx="5">
                  <c:v>0.48500000000058202</c:v>
                </c:pt>
                <c:pt idx="6">
                  <c:v>0.53099999999994896</c:v>
                </c:pt>
                <c:pt idx="7">
                  <c:v>0.56199999999989803</c:v>
                </c:pt>
                <c:pt idx="8">
                  <c:v>0.60900000000037802</c:v>
                </c:pt>
                <c:pt idx="9">
                  <c:v>0.64099999999962098</c:v>
                </c:pt>
                <c:pt idx="10">
                  <c:v>0.67100000000027604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1-4A3A-B2D0-5DCB23F00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416880"/>
        <c:axId val="1069418192"/>
      </c:lineChart>
      <c:catAx>
        <c:axId val="106941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418192"/>
        <c:crosses val="autoZero"/>
        <c:auto val="1"/>
        <c:lblAlgn val="ctr"/>
        <c:lblOffset val="100"/>
        <c:noMultiLvlLbl val="0"/>
      </c:catAx>
      <c:valAx>
        <c:axId val="10694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41688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Графики!$AE$1</c:f>
              <c:strCache>
                <c:ptCount val="1"/>
                <c:pt idx="0">
                  <c:v>ПРИМ 10000 рёбер</c:v>
                </c:pt>
              </c:strCache>
            </c:strRef>
          </c:tx>
          <c:cat>
            <c:numRef>
              <c:f>Графики!$AF$3:$AF$13</c:f>
              <c:numCache>
                <c:formatCode>General</c:formatCode>
                <c:ptCount val="11"/>
                <c:pt idx="0">
                  <c:v>200</c:v>
                </c:pt>
                <c:pt idx="1">
                  <c:v>1200</c:v>
                </c:pt>
                <c:pt idx="2">
                  <c:v>2200</c:v>
                </c:pt>
                <c:pt idx="3">
                  <c:v>3200</c:v>
                </c:pt>
                <c:pt idx="4">
                  <c:v>4200</c:v>
                </c:pt>
                <c:pt idx="5">
                  <c:v>5200</c:v>
                </c:pt>
                <c:pt idx="6">
                  <c:v>6200</c:v>
                </c:pt>
                <c:pt idx="7">
                  <c:v>7200</c:v>
                </c:pt>
                <c:pt idx="8">
                  <c:v>8200</c:v>
                </c:pt>
                <c:pt idx="9">
                  <c:v>9200</c:v>
                </c:pt>
                <c:pt idx="10">
                  <c:v>10000</c:v>
                </c:pt>
              </c:numCache>
            </c:numRef>
          </c:cat>
          <c:val>
            <c:numRef>
              <c:f>Графики!$AG$3:$AG$13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1.4999999999417901E-2</c:v>
                </c:pt>
                <c:pt idx="3">
                  <c:v>1.5999999999621602E-2</c:v>
                </c:pt>
                <c:pt idx="4">
                  <c:v>1.6000000001440601E-2</c:v>
                </c:pt>
                <c:pt idx="5">
                  <c:v>4.7000000000480199E-2</c:v>
                </c:pt>
                <c:pt idx="6">
                  <c:v>4.7000000000480199E-2</c:v>
                </c:pt>
                <c:pt idx="7">
                  <c:v>3.0999999999039501E-2</c:v>
                </c:pt>
                <c:pt idx="8">
                  <c:v>4.7000000000480199E-2</c:v>
                </c:pt>
                <c:pt idx="9">
                  <c:v>4.7000000000480199E-2</c:v>
                </c:pt>
                <c:pt idx="10">
                  <c:v>4.7000000000480199E-2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1-4E85-99CF-AE9E86A28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416880"/>
        <c:axId val="1069418192"/>
      </c:lineChart>
      <c:catAx>
        <c:axId val="106941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418192"/>
        <c:crosses val="autoZero"/>
        <c:auto val="1"/>
        <c:lblAlgn val="ctr"/>
        <c:lblOffset val="100"/>
        <c:noMultiLvlLbl val="0"/>
      </c:catAx>
      <c:valAx>
        <c:axId val="10694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41688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Графики!$AH$1</c:f>
              <c:strCache>
                <c:ptCount val="1"/>
                <c:pt idx="0">
                  <c:v>ПРИМ 1000000 рёбер</c:v>
                </c:pt>
              </c:strCache>
            </c:strRef>
          </c:tx>
          <c:cat>
            <c:numRef>
              <c:f>Графики!$AI$3:$AI$13</c:f>
              <c:numCache>
                <c:formatCode>General</c:formatCode>
                <c:ptCount val="11"/>
                <c:pt idx="0">
                  <c:v>1500</c:v>
                </c:pt>
                <c:pt idx="1">
                  <c:v>31500</c:v>
                </c:pt>
                <c:pt idx="2">
                  <c:v>61500</c:v>
                </c:pt>
                <c:pt idx="3">
                  <c:v>91500</c:v>
                </c:pt>
                <c:pt idx="4">
                  <c:v>121500</c:v>
                </c:pt>
                <c:pt idx="5">
                  <c:v>151500</c:v>
                </c:pt>
                <c:pt idx="6">
                  <c:v>181500</c:v>
                </c:pt>
                <c:pt idx="7">
                  <c:v>211500</c:v>
                </c:pt>
                <c:pt idx="8">
                  <c:v>241500</c:v>
                </c:pt>
                <c:pt idx="9">
                  <c:v>271500</c:v>
                </c:pt>
                <c:pt idx="10">
                  <c:v>301500</c:v>
                </c:pt>
              </c:numCache>
            </c:numRef>
          </c:cat>
          <c:val>
            <c:numRef>
              <c:f>Графики!$AJ$3:$AJ$13</c:f>
              <c:numCache>
                <c:formatCode>General</c:formatCode>
                <c:ptCount val="11"/>
                <c:pt idx="0">
                  <c:v>0.32899999999972301</c:v>
                </c:pt>
                <c:pt idx="1">
                  <c:v>0.65699999999924297</c:v>
                </c:pt>
                <c:pt idx="2">
                  <c:v>1.0310000000008499</c:v>
                </c:pt>
                <c:pt idx="3">
                  <c:v>1.4840000000003699</c:v>
                </c:pt>
                <c:pt idx="4">
                  <c:v>1.92200000000048</c:v>
                </c:pt>
                <c:pt idx="5">
                  <c:v>2.1710000000002698</c:v>
                </c:pt>
                <c:pt idx="6">
                  <c:v>2.6569999999992402</c:v>
                </c:pt>
                <c:pt idx="7">
                  <c:v>3.3910000000032499</c:v>
                </c:pt>
                <c:pt idx="8">
                  <c:v>4.1559999999990396</c:v>
                </c:pt>
                <c:pt idx="9">
                  <c:v>4.2969999999986603</c:v>
                </c:pt>
                <c:pt idx="10">
                  <c:v>4.7339999999967404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0-4D45-B228-52412D94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416880"/>
        <c:axId val="1069418192"/>
      </c:lineChart>
      <c:catAx>
        <c:axId val="106941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418192"/>
        <c:crosses val="autoZero"/>
        <c:auto val="1"/>
        <c:lblAlgn val="ctr"/>
        <c:lblOffset val="100"/>
        <c:noMultiLvlLbl val="0"/>
      </c:catAx>
      <c:valAx>
        <c:axId val="10694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41688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Графики!$AK$1</c:f>
              <c:strCache>
                <c:ptCount val="1"/>
                <c:pt idx="0">
                  <c:v>Краскал списки 100000 рёбер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Графики!$AL$3:$AL$13</c:f>
              <c:numCache>
                <c:formatCode>General</c:formatCode>
                <c:ptCount val="11"/>
                <c:pt idx="0">
                  <c:v>500</c:v>
                </c:pt>
                <c:pt idx="1">
                  <c:v>10500</c:v>
                </c:pt>
                <c:pt idx="2">
                  <c:v>20500</c:v>
                </c:pt>
                <c:pt idx="3">
                  <c:v>30500</c:v>
                </c:pt>
                <c:pt idx="4">
                  <c:v>40500</c:v>
                </c:pt>
                <c:pt idx="5">
                  <c:v>50500</c:v>
                </c:pt>
                <c:pt idx="6">
                  <c:v>60500</c:v>
                </c:pt>
                <c:pt idx="7">
                  <c:v>70500</c:v>
                </c:pt>
                <c:pt idx="8">
                  <c:v>80500</c:v>
                </c:pt>
                <c:pt idx="9">
                  <c:v>90500</c:v>
                </c:pt>
                <c:pt idx="10">
                  <c:v>100000</c:v>
                </c:pt>
              </c:numCache>
            </c:numRef>
          </c:cat>
          <c:val>
            <c:numRef>
              <c:f>Графики!$AM$3:$AM$13</c:f>
              <c:numCache>
                <c:formatCode>General</c:formatCode>
                <c:ptCount val="11"/>
                <c:pt idx="0">
                  <c:v>6.1999999999898102E-2</c:v>
                </c:pt>
                <c:pt idx="1">
                  <c:v>4.4689999999991397</c:v>
                </c:pt>
                <c:pt idx="2">
                  <c:v>16.2659999999996</c:v>
                </c:pt>
                <c:pt idx="3">
                  <c:v>34.640000000001201</c:v>
                </c:pt>
                <c:pt idx="4">
                  <c:v>59.031000000000802</c:v>
                </c:pt>
                <c:pt idx="5">
                  <c:v>88.046999999998604</c:v>
                </c:pt>
                <c:pt idx="6">
                  <c:v>115.98399999999999</c:v>
                </c:pt>
                <c:pt idx="7">
                  <c:v>146.60900000000001</c:v>
                </c:pt>
                <c:pt idx="8">
                  <c:v>182.04599999999999</c:v>
                </c:pt>
                <c:pt idx="9">
                  <c:v>227.43799999999999</c:v>
                </c:pt>
                <c:pt idx="10">
                  <c:v>276.56199999999899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9-4AF7-A2BB-0B308CA54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801232"/>
        <c:axId val="804793688"/>
      </c:lineChart>
      <c:catAx>
        <c:axId val="8048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793688"/>
        <c:crosses val="autoZero"/>
        <c:auto val="1"/>
        <c:lblAlgn val="ctr"/>
        <c:lblOffset val="100"/>
        <c:noMultiLvlLbl val="0"/>
      </c:catAx>
      <c:valAx>
        <c:axId val="80479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8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Графики!$AN$1</c:f>
              <c:strCache>
                <c:ptCount val="1"/>
                <c:pt idx="0">
                  <c:v>Краскал списки  10000 рёбер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Графики!$AO$3:$AO$13</c:f>
              <c:numCache>
                <c:formatCode>General</c:formatCode>
                <c:ptCount val="11"/>
                <c:pt idx="0">
                  <c:v>200</c:v>
                </c:pt>
                <c:pt idx="1">
                  <c:v>1200</c:v>
                </c:pt>
                <c:pt idx="2">
                  <c:v>2200</c:v>
                </c:pt>
                <c:pt idx="3">
                  <c:v>3200</c:v>
                </c:pt>
                <c:pt idx="4">
                  <c:v>4200</c:v>
                </c:pt>
                <c:pt idx="5">
                  <c:v>5200</c:v>
                </c:pt>
                <c:pt idx="6">
                  <c:v>6200</c:v>
                </c:pt>
                <c:pt idx="7">
                  <c:v>7200</c:v>
                </c:pt>
                <c:pt idx="8">
                  <c:v>8200</c:v>
                </c:pt>
                <c:pt idx="9">
                  <c:v>9200</c:v>
                </c:pt>
                <c:pt idx="10">
                  <c:v>10000</c:v>
                </c:pt>
              </c:numCache>
            </c:numRef>
          </c:cat>
          <c:val>
            <c:numRef>
              <c:f>Графики!$AP$3:$AP$13</c:f>
              <c:numCache>
                <c:formatCode>General</c:formatCode>
                <c:ptCount val="11"/>
                <c:pt idx="0">
                  <c:v>0</c:v>
                </c:pt>
                <c:pt idx="1">
                  <c:v>6.3000000000101794E-2</c:v>
                </c:pt>
                <c:pt idx="2">
                  <c:v>0.188000000000101</c:v>
                </c:pt>
                <c:pt idx="3">
                  <c:v>0.375</c:v>
                </c:pt>
                <c:pt idx="4">
                  <c:v>0.625</c:v>
                </c:pt>
                <c:pt idx="5">
                  <c:v>0.92200000000047999</c:v>
                </c:pt>
                <c:pt idx="6">
                  <c:v>1.20299999999951</c:v>
                </c:pt>
                <c:pt idx="7">
                  <c:v>1.51500000000123</c:v>
                </c:pt>
                <c:pt idx="8">
                  <c:v>1.96900000000096</c:v>
                </c:pt>
                <c:pt idx="9">
                  <c:v>2.4529999999995198</c:v>
                </c:pt>
                <c:pt idx="10">
                  <c:v>2.7810000000008501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0-4FD3-915D-8E3D8FCF8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801232"/>
        <c:axId val="804793688"/>
      </c:lineChart>
      <c:catAx>
        <c:axId val="8048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793688"/>
        <c:crosses val="autoZero"/>
        <c:auto val="1"/>
        <c:lblAlgn val="ctr"/>
        <c:lblOffset val="100"/>
        <c:noMultiLvlLbl val="0"/>
      </c:catAx>
      <c:valAx>
        <c:axId val="80479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8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Графики!$AQ$1</c:f>
              <c:strCache>
                <c:ptCount val="1"/>
                <c:pt idx="0">
                  <c:v>Краскал списки  1000000 рёбер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Графики!$AR$3:$AR$13</c:f>
              <c:numCache>
                <c:formatCode>General</c:formatCode>
                <c:ptCount val="11"/>
                <c:pt idx="0">
                  <c:v>1500</c:v>
                </c:pt>
                <c:pt idx="1">
                  <c:v>31500</c:v>
                </c:pt>
                <c:pt idx="2">
                  <c:v>61500</c:v>
                </c:pt>
                <c:pt idx="3">
                  <c:v>91500</c:v>
                </c:pt>
                <c:pt idx="4">
                  <c:v>121500</c:v>
                </c:pt>
                <c:pt idx="5">
                  <c:v>151500</c:v>
                </c:pt>
                <c:pt idx="6">
                  <c:v>181500</c:v>
                </c:pt>
                <c:pt idx="7">
                  <c:v>211500</c:v>
                </c:pt>
                <c:pt idx="8">
                  <c:v>241500</c:v>
                </c:pt>
                <c:pt idx="9">
                  <c:v>271500</c:v>
                </c:pt>
                <c:pt idx="10">
                  <c:v>301500</c:v>
                </c:pt>
              </c:numCache>
            </c:numRef>
          </c:cat>
          <c:val>
            <c:numRef>
              <c:f>Графики!$AS$3:$AS$13</c:f>
              <c:numCache>
                <c:formatCode>General</c:formatCode>
                <c:ptCount val="11"/>
                <c:pt idx="0">
                  <c:v>0.76600000000143997</c:v>
                </c:pt>
                <c:pt idx="1">
                  <c:v>42.077999999999498</c:v>
                </c:pt>
                <c:pt idx="2">
                  <c:v>157.36000000000001</c:v>
                </c:pt>
                <c:pt idx="3">
                  <c:v>348.15699999999902</c:v>
                </c:pt>
                <c:pt idx="4">
                  <c:v>600.76599999999905</c:v>
                </c:pt>
                <c:pt idx="5">
                  <c:v>928.78199999999902</c:v>
                </c:pt>
                <c:pt idx="6">
                  <c:v>1273.3589999999999</c:v>
                </c:pt>
                <c:pt idx="7">
                  <c:v>1800.20299999999</c:v>
                </c:pt>
                <c:pt idx="8">
                  <c:v>2347.29699999999</c:v>
                </c:pt>
                <c:pt idx="9">
                  <c:v>2941.6869999999899</c:v>
                </c:pt>
                <c:pt idx="10">
                  <c:v>3382.11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C-43B3-9201-8C132BEF4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801232"/>
        <c:axId val="804793688"/>
      </c:lineChart>
      <c:catAx>
        <c:axId val="8048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793688"/>
        <c:crosses val="autoZero"/>
        <c:auto val="1"/>
        <c:lblAlgn val="ctr"/>
        <c:lblOffset val="100"/>
        <c:noMultiLvlLbl val="0"/>
      </c:catAx>
      <c:valAx>
        <c:axId val="80479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8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Графики!$AW$1</c:f>
              <c:strCache>
                <c:ptCount val="1"/>
                <c:pt idx="0">
                  <c:v>Краскал ребра  10000 рёбер</c:v>
                </c:pt>
              </c:strCache>
            </c:strRef>
          </c:tx>
          <c:cat>
            <c:numRef>
              <c:f>Графики!$AX$3:$AX$13</c:f>
              <c:numCache>
                <c:formatCode>General</c:formatCode>
                <c:ptCount val="11"/>
                <c:pt idx="0">
                  <c:v>200</c:v>
                </c:pt>
                <c:pt idx="1">
                  <c:v>1200</c:v>
                </c:pt>
                <c:pt idx="2">
                  <c:v>2200</c:v>
                </c:pt>
                <c:pt idx="3">
                  <c:v>3200</c:v>
                </c:pt>
                <c:pt idx="4">
                  <c:v>4200</c:v>
                </c:pt>
                <c:pt idx="5">
                  <c:v>5200</c:v>
                </c:pt>
                <c:pt idx="6">
                  <c:v>6200</c:v>
                </c:pt>
                <c:pt idx="7">
                  <c:v>7200</c:v>
                </c:pt>
                <c:pt idx="8">
                  <c:v>8200</c:v>
                </c:pt>
                <c:pt idx="9">
                  <c:v>9200</c:v>
                </c:pt>
                <c:pt idx="10">
                  <c:v>10000</c:v>
                </c:pt>
              </c:numCache>
            </c:numRef>
          </c:cat>
          <c:val>
            <c:numRef>
              <c:f>Графики!$AY$3:$AY$13</c:f>
              <c:numCache>
                <c:formatCode>General</c:formatCode>
                <c:ptCount val="11"/>
                <c:pt idx="0">
                  <c:v>0</c:v>
                </c:pt>
                <c:pt idx="1">
                  <c:v>4.6999999998661203E-2</c:v>
                </c:pt>
                <c:pt idx="2">
                  <c:v>0.186999999999898</c:v>
                </c:pt>
                <c:pt idx="3">
                  <c:v>0.375</c:v>
                </c:pt>
                <c:pt idx="4">
                  <c:v>0.64099999999962098</c:v>
                </c:pt>
                <c:pt idx="5">
                  <c:v>0.90699999999924297</c:v>
                </c:pt>
                <c:pt idx="6">
                  <c:v>1.1869999999998899</c:v>
                </c:pt>
                <c:pt idx="7">
                  <c:v>1.5159999999996201</c:v>
                </c:pt>
                <c:pt idx="8">
                  <c:v>1.9369999999998899</c:v>
                </c:pt>
                <c:pt idx="9">
                  <c:v>2.4369999999998901</c:v>
                </c:pt>
                <c:pt idx="10">
                  <c:v>2.7969999999986599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E-4821-AE5D-C37938A32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801232"/>
        <c:axId val="804793688"/>
      </c:lineChart>
      <c:catAx>
        <c:axId val="8048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793688"/>
        <c:crosses val="autoZero"/>
        <c:auto val="1"/>
        <c:lblAlgn val="ctr"/>
        <c:lblOffset val="100"/>
        <c:noMultiLvlLbl val="0"/>
      </c:catAx>
      <c:valAx>
        <c:axId val="80479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80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Графики!$AT$1</c:f>
              <c:strCache>
                <c:ptCount val="1"/>
                <c:pt idx="0">
                  <c:v>Краскал ребра 100000 рёбер</c:v>
                </c:pt>
              </c:strCache>
            </c:strRef>
          </c:tx>
          <c:cat>
            <c:numRef>
              <c:f>Графики!$AU$3:$AU$13</c:f>
              <c:numCache>
                <c:formatCode>General</c:formatCode>
                <c:ptCount val="11"/>
                <c:pt idx="0">
                  <c:v>500</c:v>
                </c:pt>
                <c:pt idx="1">
                  <c:v>10500</c:v>
                </c:pt>
                <c:pt idx="2">
                  <c:v>20500</c:v>
                </c:pt>
                <c:pt idx="3">
                  <c:v>30500</c:v>
                </c:pt>
                <c:pt idx="4">
                  <c:v>40500</c:v>
                </c:pt>
                <c:pt idx="5">
                  <c:v>50500</c:v>
                </c:pt>
                <c:pt idx="6">
                  <c:v>60500</c:v>
                </c:pt>
                <c:pt idx="7">
                  <c:v>70500</c:v>
                </c:pt>
                <c:pt idx="8">
                  <c:v>80500</c:v>
                </c:pt>
                <c:pt idx="9">
                  <c:v>90500</c:v>
                </c:pt>
                <c:pt idx="10">
                  <c:v>100000</c:v>
                </c:pt>
              </c:numCache>
            </c:numRef>
          </c:cat>
          <c:val>
            <c:numRef>
              <c:f>Графики!$AV$3:$AV$13</c:f>
              <c:numCache>
                <c:formatCode>General</c:formatCode>
                <c:ptCount val="11"/>
                <c:pt idx="0">
                  <c:v>3.19999999992433E-2</c:v>
                </c:pt>
                <c:pt idx="1">
                  <c:v>4.4380000000001001</c:v>
                </c:pt>
                <c:pt idx="2">
                  <c:v>16.375</c:v>
                </c:pt>
                <c:pt idx="3">
                  <c:v>35.047000000000402</c:v>
                </c:pt>
                <c:pt idx="4">
                  <c:v>58.9680000000007</c:v>
                </c:pt>
                <c:pt idx="5">
                  <c:v>88.733999999998503</c:v>
                </c:pt>
                <c:pt idx="6">
                  <c:v>115.17199999999799</c:v>
                </c:pt>
                <c:pt idx="7">
                  <c:v>151.78199999999899</c:v>
                </c:pt>
                <c:pt idx="8">
                  <c:v>189.28100000000001</c:v>
                </c:pt>
                <c:pt idx="9">
                  <c:v>277.07899999999898</c:v>
                </c:pt>
                <c:pt idx="10">
                  <c:v>288.35899999999998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7-427B-9FEB-0A864BC68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801232"/>
        <c:axId val="804793688"/>
      </c:lineChart>
      <c:catAx>
        <c:axId val="8048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793688"/>
        <c:crosses val="autoZero"/>
        <c:auto val="1"/>
        <c:lblAlgn val="ctr"/>
        <c:lblOffset val="100"/>
        <c:noMultiLvlLbl val="0"/>
      </c:catAx>
      <c:valAx>
        <c:axId val="80479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80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Графики!$AZ$1</c:f>
              <c:strCache>
                <c:ptCount val="1"/>
                <c:pt idx="0">
                  <c:v>Краскал ребра  1000000 рёбер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Графики!$BA$3:$BA$13</c:f>
              <c:numCache>
                <c:formatCode>General</c:formatCode>
                <c:ptCount val="11"/>
                <c:pt idx="0">
                  <c:v>1500</c:v>
                </c:pt>
                <c:pt idx="1">
                  <c:v>31500</c:v>
                </c:pt>
                <c:pt idx="2">
                  <c:v>61500</c:v>
                </c:pt>
                <c:pt idx="3">
                  <c:v>91500</c:v>
                </c:pt>
                <c:pt idx="4">
                  <c:v>121500</c:v>
                </c:pt>
                <c:pt idx="5">
                  <c:v>151500</c:v>
                </c:pt>
                <c:pt idx="6">
                  <c:v>181500</c:v>
                </c:pt>
                <c:pt idx="7">
                  <c:v>211500</c:v>
                </c:pt>
                <c:pt idx="8">
                  <c:v>241500</c:v>
                </c:pt>
                <c:pt idx="9">
                  <c:v>271500</c:v>
                </c:pt>
                <c:pt idx="10">
                  <c:v>301500</c:v>
                </c:pt>
              </c:numCache>
            </c:numRef>
          </c:cat>
          <c:val>
            <c:numRef>
              <c:f>Графики!$BB$3:$BB$13</c:f>
              <c:numCache>
                <c:formatCode>General</c:formatCode>
                <c:ptCount val="11"/>
                <c:pt idx="0">
                  <c:v>0.233999999998559</c:v>
                </c:pt>
                <c:pt idx="1">
                  <c:v>41.813000000000102</c:v>
                </c:pt>
                <c:pt idx="2">
                  <c:v>158.34399999999999</c:v>
                </c:pt>
                <c:pt idx="3">
                  <c:v>343.90600000000001</c:v>
                </c:pt>
                <c:pt idx="4">
                  <c:v>590.625</c:v>
                </c:pt>
                <c:pt idx="5">
                  <c:v>914.34399999999903</c:v>
                </c:pt>
                <c:pt idx="6">
                  <c:v>1287.92199999999</c:v>
                </c:pt>
                <c:pt idx="7">
                  <c:v>1801.9380000000001</c:v>
                </c:pt>
                <c:pt idx="8">
                  <c:v>2327.4690000000001</c:v>
                </c:pt>
                <c:pt idx="9">
                  <c:v>2781.84399999999</c:v>
                </c:pt>
                <c:pt idx="10">
                  <c:v>3389.21899999999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2-4602-B65E-40F78DAA7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801232"/>
        <c:axId val="804793688"/>
      </c:lineChart>
      <c:catAx>
        <c:axId val="8048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793688"/>
        <c:crosses val="autoZero"/>
        <c:auto val="1"/>
        <c:lblAlgn val="ctr"/>
        <c:lblOffset val="100"/>
        <c:noMultiLvlLbl val="0"/>
      </c:catAx>
      <c:valAx>
        <c:axId val="80479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8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Графики!$D$1</c:f>
              <c:strCache>
                <c:ptCount val="1"/>
                <c:pt idx="0">
                  <c:v>ПРИМ 5000 вершин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Графики!$E$3:$E$35</c:f>
              <c:strCache>
                <c:ptCount val="33"/>
                <c:pt idx="0">
                  <c:v>5000</c:v>
                </c:pt>
                <c:pt idx="1">
                  <c:v>405000</c:v>
                </c:pt>
                <c:pt idx="2">
                  <c:v>805000</c:v>
                </c:pt>
                <c:pt idx="3">
                  <c:v>1205000</c:v>
                </c:pt>
                <c:pt idx="4">
                  <c:v>1605000</c:v>
                </c:pt>
                <c:pt idx="5">
                  <c:v>2005000</c:v>
                </c:pt>
                <c:pt idx="6">
                  <c:v>2405000</c:v>
                </c:pt>
                <c:pt idx="7">
                  <c:v>2805000</c:v>
                </c:pt>
                <c:pt idx="8">
                  <c:v>3205000</c:v>
                </c:pt>
                <c:pt idx="9">
                  <c:v>3605000</c:v>
                </c:pt>
                <c:pt idx="10">
                  <c:v>4005000</c:v>
                </c:pt>
                <c:pt idx="11">
                  <c:v>4405000</c:v>
                </c:pt>
                <c:pt idx="12">
                  <c:v>4805000</c:v>
                </c:pt>
                <c:pt idx="13">
                  <c:v>5205000</c:v>
                </c:pt>
                <c:pt idx="14">
                  <c:v>5605000</c:v>
                </c:pt>
                <c:pt idx="15">
                  <c:v>6005000</c:v>
                </c:pt>
                <c:pt idx="16">
                  <c:v>6405000</c:v>
                </c:pt>
                <c:pt idx="17">
                  <c:v>6805000</c:v>
                </c:pt>
                <c:pt idx="18">
                  <c:v>7205000</c:v>
                </c:pt>
                <c:pt idx="19">
                  <c:v>7605000</c:v>
                </c:pt>
                <c:pt idx="20">
                  <c:v>8005000</c:v>
                </c:pt>
                <c:pt idx="21">
                  <c:v>8405000</c:v>
                </c:pt>
                <c:pt idx="22">
                  <c:v>8805000</c:v>
                </c:pt>
                <c:pt idx="23">
                  <c:v>9205000</c:v>
                </c:pt>
                <c:pt idx="24">
                  <c:v>9605000</c:v>
                </c:pt>
                <c:pt idx="25">
                  <c:v>10005000</c:v>
                </c:pt>
                <c:pt idx="26">
                  <c:v>10405000</c:v>
                </c:pt>
                <c:pt idx="27">
                  <c:v>10805000</c:v>
                </c:pt>
                <c:pt idx="28">
                  <c:v>11205000</c:v>
                </c:pt>
                <c:pt idx="29">
                  <c:v>11605000</c:v>
                </c:pt>
                <c:pt idx="30">
                  <c:v>12005000</c:v>
                </c:pt>
                <c:pt idx="31">
                  <c:v>12405000</c:v>
                </c:pt>
                <c:pt idx="32">
                  <c:v>12 497 500</c:v>
                </c:pt>
              </c:strCache>
            </c:strRef>
          </c:cat>
          <c:val>
            <c:numRef>
              <c:f>Графики!$F$3:$F$35</c:f>
              <c:numCache>
                <c:formatCode>General</c:formatCode>
                <c:ptCount val="33"/>
                <c:pt idx="0">
                  <c:v>0</c:v>
                </c:pt>
                <c:pt idx="1">
                  <c:v>0.17199999999999999</c:v>
                </c:pt>
                <c:pt idx="2">
                  <c:v>0.29699999999999999</c:v>
                </c:pt>
                <c:pt idx="3">
                  <c:v>0.45290000000000002</c:v>
                </c:pt>
                <c:pt idx="4">
                  <c:v>0.57789999999999997</c:v>
                </c:pt>
                <c:pt idx="5">
                  <c:v>0.73499999999999999</c:v>
                </c:pt>
                <c:pt idx="6">
                  <c:v>0.875</c:v>
                </c:pt>
                <c:pt idx="7">
                  <c:v>1.016</c:v>
                </c:pt>
                <c:pt idx="8">
                  <c:v>1.1558999999999999</c:v>
                </c:pt>
                <c:pt idx="9">
                  <c:v>1.31199</c:v>
                </c:pt>
                <c:pt idx="10">
                  <c:v>1.454</c:v>
                </c:pt>
                <c:pt idx="11">
                  <c:v>1.5940000000000001</c:v>
                </c:pt>
                <c:pt idx="12">
                  <c:v>1.766</c:v>
                </c:pt>
                <c:pt idx="13">
                  <c:v>1.9219999999999999</c:v>
                </c:pt>
                <c:pt idx="14">
                  <c:v>2.0779899999999998</c:v>
                </c:pt>
                <c:pt idx="15">
                  <c:v>2.2189999999999999</c:v>
                </c:pt>
                <c:pt idx="16">
                  <c:v>2.141</c:v>
                </c:pt>
                <c:pt idx="17">
                  <c:v>2.5470000000000002</c:v>
                </c:pt>
                <c:pt idx="18">
                  <c:v>2.7189999999999999</c:v>
                </c:pt>
                <c:pt idx="19">
                  <c:v>2.875</c:v>
                </c:pt>
                <c:pt idx="20">
                  <c:v>3.0470000000000002</c:v>
                </c:pt>
                <c:pt idx="21">
                  <c:v>3.2040000000000002</c:v>
                </c:pt>
                <c:pt idx="22">
                  <c:v>3.3130000000000002</c:v>
                </c:pt>
                <c:pt idx="23">
                  <c:v>3.4839989999999998</c:v>
                </c:pt>
                <c:pt idx="24">
                  <c:v>3.2339989999999998</c:v>
                </c:pt>
                <c:pt idx="25">
                  <c:v>3.766</c:v>
                </c:pt>
                <c:pt idx="26">
                  <c:v>3.9369900000000002</c:v>
                </c:pt>
                <c:pt idx="27">
                  <c:v>4.0789999999999997</c:v>
                </c:pt>
                <c:pt idx="28">
                  <c:v>4.2190000000000003</c:v>
                </c:pt>
                <c:pt idx="29">
                  <c:v>4.391</c:v>
                </c:pt>
                <c:pt idx="30">
                  <c:v>4.0469999999999997</c:v>
                </c:pt>
                <c:pt idx="31">
                  <c:v>4.6719999999999997</c:v>
                </c:pt>
                <c:pt idx="32" formatCode="mmm\-yy">
                  <c:v>4.7400232978867702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6B1-450E-B53E-025D3FF40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778552"/>
        <c:axId val="1056768384"/>
      </c:lineChart>
      <c:catAx>
        <c:axId val="105677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768384"/>
        <c:crosses val="autoZero"/>
        <c:auto val="1"/>
        <c:lblAlgn val="ctr"/>
        <c:lblOffset val="100"/>
        <c:noMultiLvlLbl val="0"/>
      </c:catAx>
      <c:valAx>
        <c:axId val="10567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77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16804461942257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Графики!$G$1</c:f>
              <c:strCache>
                <c:ptCount val="1"/>
                <c:pt idx="0">
                  <c:v>ПРИМ 10000 вершин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Графики!$H$3:$H$13</c:f>
              <c:strCache>
                <c:ptCount val="11"/>
                <c:pt idx="0">
                  <c:v>10000</c:v>
                </c:pt>
                <c:pt idx="1">
                  <c:v>5010000</c:v>
                </c:pt>
                <c:pt idx="2">
                  <c:v>10010000</c:v>
                </c:pt>
                <c:pt idx="3">
                  <c:v>15010000</c:v>
                </c:pt>
                <c:pt idx="4">
                  <c:v>20010000</c:v>
                </c:pt>
                <c:pt idx="5">
                  <c:v>25010000</c:v>
                </c:pt>
                <c:pt idx="6">
                  <c:v>30010000</c:v>
                </c:pt>
                <c:pt idx="7">
                  <c:v>35010000</c:v>
                </c:pt>
                <c:pt idx="8">
                  <c:v>40010000</c:v>
                </c:pt>
                <c:pt idx="9">
                  <c:v>45010000</c:v>
                </c:pt>
                <c:pt idx="10">
                  <c:v>49 995 000</c:v>
                </c:pt>
              </c:strCache>
            </c:strRef>
          </c:cat>
          <c:val>
            <c:numRef>
              <c:f>Графики!$I$3:$I$13</c:f>
              <c:numCache>
                <c:formatCode>General</c:formatCode>
                <c:ptCount val="11"/>
                <c:pt idx="0">
                  <c:v>4.7000000000025403E-2</c:v>
                </c:pt>
                <c:pt idx="1">
                  <c:v>1.7970000000000199</c:v>
                </c:pt>
                <c:pt idx="2">
                  <c:v>3.59400000000005</c:v>
                </c:pt>
                <c:pt idx="3">
                  <c:v>5.5160000000000702</c:v>
                </c:pt>
                <c:pt idx="4">
                  <c:v>7.375</c:v>
                </c:pt>
                <c:pt idx="5">
                  <c:v>9.2809999999999402</c:v>
                </c:pt>
                <c:pt idx="6">
                  <c:v>11.2040000000001</c:v>
                </c:pt>
                <c:pt idx="7">
                  <c:v>12.9529999999999</c:v>
                </c:pt>
                <c:pt idx="8">
                  <c:v>15</c:v>
                </c:pt>
                <c:pt idx="9">
                  <c:v>16.797000000000001</c:v>
                </c:pt>
                <c:pt idx="10">
                  <c:v>18.7040000000001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42D-4DAF-B62F-93114DC9C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135816"/>
        <c:axId val="652136144"/>
      </c:lineChart>
      <c:catAx>
        <c:axId val="65213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136144"/>
        <c:crosses val="autoZero"/>
        <c:auto val="1"/>
        <c:lblAlgn val="ctr"/>
        <c:lblOffset val="100"/>
        <c:noMultiLvlLbl val="0"/>
      </c:catAx>
      <c:valAx>
        <c:axId val="6521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13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Графики!$J$1</c:f>
              <c:strCache>
                <c:ptCount val="1"/>
                <c:pt idx="0">
                  <c:v>Краскал списки 1000 вершин</c:v>
                </c:pt>
              </c:strCache>
            </c:strRef>
          </c:tx>
          <c:cat>
            <c:numRef>
              <c:f>Графики!$K$3:$K$23</c:f>
              <c:numCache>
                <c:formatCode>General</c:formatCode>
                <c:ptCount val="21"/>
                <c:pt idx="0">
                  <c:v>1000</c:v>
                </c:pt>
                <c:pt idx="1">
                  <c:v>26000</c:v>
                </c:pt>
                <c:pt idx="2">
                  <c:v>51000</c:v>
                </c:pt>
                <c:pt idx="3">
                  <c:v>76000</c:v>
                </c:pt>
                <c:pt idx="4">
                  <c:v>101000</c:v>
                </c:pt>
                <c:pt idx="5">
                  <c:v>126000</c:v>
                </c:pt>
                <c:pt idx="6">
                  <c:v>151000</c:v>
                </c:pt>
                <c:pt idx="7">
                  <c:v>176000</c:v>
                </c:pt>
                <c:pt idx="8">
                  <c:v>201000</c:v>
                </c:pt>
                <c:pt idx="9">
                  <c:v>226000</c:v>
                </c:pt>
                <c:pt idx="10">
                  <c:v>251000</c:v>
                </c:pt>
                <c:pt idx="11">
                  <c:v>276000</c:v>
                </c:pt>
                <c:pt idx="12">
                  <c:v>301000</c:v>
                </c:pt>
                <c:pt idx="13">
                  <c:v>326000</c:v>
                </c:pt>
                <c:pt idx="14">
                  <c:v>351000</c:v>
                </c:pt>
                <c:pt idx="15">
                  <c:v>376000</c:v>
                </c:pt>
                <c:pt idx="16">
                  <c:v>401000</c:v>
                </c:pt>
                <c:pt idx="17">
                  <c:v>426000</c:v>
                </c:pt>
                <c:pt idx="18">
                  <c:v>451000</c:v>
                </c:pt>
                <c:pt idx="19">
                  <c:v>476000</c:v>
                </c:pt>
                <c:pt idx="20">
                  <c:v>499500</c:v>
                </c:pt>
              </c:numCache>
            </c:numRef>
          </c:cat>
          <c:val>
            <c:numRef>
              <c:f>Графики!$L$3:$L$23</c:f>
              <c:numCache>
                <c:formatCode>General</c:formatCode>
                <c:ptCount val="21"/>
                <c:pt idx="0">
                  <c:v>4.6000000000276403E-2</c:v>
                </c:pt>
                <c:pt idx="1">
                  <c:v>4.7000000000480199E-2</c:v>
                </c:pt>
                <c:pt idx="2">
                  <c:v>6.1999999999898102E-2</c:v>
                </c:pt>
                <c:pt idx="3">
                  <c:v>7.8000000000429198E-2</c:v>
                </c:pt>
                <c:pt idx="4">
                  <c:v>9.4000000000050904E-2</c:v>
                </c:pt>
                <c:pt idx="5">
                  <c:v>0.109000000000378</c:v>
                </c:pt>
                <c:pt idx="6">
                  <c:v>0.14099999999962101</c:v>
                </c:pt>
                <c:pt idx="7">
                  <c:v>0.14100000000053101</c:v>
                </c:pt>
                <c:pt idx="8">
                  <c:v>0.15599999999994901</c:v>
                </c:pt>
                <c:pt idx="9">
                  <c:v>0.186999999999898</c:v>
                </c:pt>
                <c:pt idx="10">
                  <c:v>0.21900000000004999</c:v>
                </c:pt>
                <c:pt idx="11">
                  <c:v>0.21900000000004999</c:v>
                </c:pt>
                <c:pt idx="12">
                  <c:v>0.234999999999672</c:v>
                </c:pt>
                <c:pt idx="13">
                  <c:v>0.25</c:v>
                </c:pt>
                <c:pt idx="14">
                  <c:v>0.26500000000032697</c:v>
                </c:pt>
                <c:pt idx="15">
                  <c:v>0.28099999999994901</c:v>
                </c:pt>
                <c:pt idx="16">
                  <c:v>0.31199999999989803</c:v>
                </c:pt>
                <c:pt idx="17">
                  <c:v>0.31199999999989803</c:v>
                </c:pt>
                <c:pt idx="18">
                  <c:v>0.34400000000004999</c:v>
                </c:pt>
                <c:pt idx="19">
                  <c:v>0.34299999999984698</c:v>
                </c:pt>
                <c:pt idx="20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8-46A2-97C9-34B841376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416880"/>
        <c:axId val="1069418192"/>
      </c:lineChart>
      <c:catAx>
        <c:axId val="106941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418192"/>
        <c:crosses val="autoZero"/>
        <c:auto val="1"/>
        <c:lblAlgn val="ctr"/>
        <c:lblOffset val="100"/>
        <c:noMultiLvlLbl val="0"/>
      </c:catAx>
      <c:valAx>
        <c:axId val="10694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41688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Графики!$M$1</c:f>
              <c:strCache>
                <c:ptCount val="1"/>
                <c:pt idx="0">
                  <c:v>Краскал списки  5000 вершин</c:v>
                </c:pt>
              </c:strCache>
            </c:strRef>
          </c:tx>
          <c:cat>
            <c:strRef>
              <c:f>Графики!$N$3:$N$35</c:f>
              <c:strCache>
                <c:ptCount val="33"/>
                <c:pt idx="0">
                  <c:v>5000</c:v>
                </c:pt>
                <c:pt idx="1">
                  <c:v>405000</c:v>
                </c:pt>
                <c:pt idx="2">
                  <c:v>805000</c:v>
                </c:pt>
                <c:pt idx="3">
                  <c:v>1205000</c:v>
                </c:pt>
                <c:pt idx="4">
                  <c:v>1605000</c:v>
                </c:pt>
                <c:pt idx="5">
                  <c:v>2005000</c:v>
                </c:pt>
                <c:pt idx="6">
                  <c:v>2405000</c:v>
                </c:pt>
                <c:pt idx="7">
                  <c:v>2805000</c:v>
                </c:pt>
                <c:pt idx="8">
                  <c:v>3205000</c:v>
                </c:pt>
                <c:pt idx="9">
                  <c:v>3605000</c:v>
                </c:pt>
                <c:pt idx="10">
                  <c:v>4005000</c:v>
                </c:pt>
                <c:pt idx="11">
                  <c:v>4405000</c:v>
                </c:pt>
                <c:pt idx="12">
                  <c:v>4805000</c:v>
                </c:pt>
                <c:pt idx="13">
                  <c:v>5205000</c:v>
                </c:pt>
                <c:pt idx="14">
                  <c:v>5605000</c:v>
                </c:pt>
                <c:pt idx="15">
                  <c:v>6005000</c:v>
                </c:pt>
                <c:pt idx="16">
                  <c:v>6405000</c:v>
                </c:pt>
                <c:pt idx="17">
                  <c:v>6805000</c:v>
                </c:pt>
                <c:pt idx="18">
                  <c:v>7205000</c:v>
                </c:pt>
                <c:pt idx="19">
                  <c:v>7605000</c:v>
                </c:pt>
                <c:pt idx="20">
                  <c:v>8005000</c:v>
                </c:pt>
                <c:pt idx="21">
                  <c:v>8405000</c:v>
                </c:pt>
                <c:pt idx="22">
                  <c:v>8805000</c:v>
                </c:pt>
                <c:pt idx="23">
                  <c:v>9205000</c:v>
                </c:pt>
                <c:pt idx="24">
                  <c:v>9605000</c:v>
                </c:pt>
                <c:pt idx="25">
                  <c:v>10005000</c:v>
                </c:pt>
                <c:pt idx="26">
                  <c:v>10405000</c:v>
                </c:pt>
                <c:pt idx="27">
                  <c:v>10805000</c:v>
                </c:pt>
                <c:pt idx="28">
                  <c:v>11205000</c:v>
                </c:pt>
                <c:pt idx="29">
                  <c:v>11605000</c:v>
                </c:pt>
                <c:pt idx="30">
                  <c:v>12005000</c:v>
                </c:pt>
                <c:pt idx="31">
                  <c:v>12405000</c:v>
                </c:pt>
                <c:pt idx="32">
                  <c:v>12 497 500</c:v>
                </c:pt>
              </c:strCache>
            </c:strRef>
          </c:cat>
          <c:val>
            <c:numRef>
              <c:f>Графики!$O$3:$O$35</c:f>
              <c:numCache>
                <c:formatCode>General</c:formatCode>
                <c:ptCount val="33"/>
                <c:pt idx="0">
                  <c:v>0.71799999999984698</c:v>
                </c:pt>
                <c:pt idx="1">
                  <c:v>1.34400000000005</c:v>
                </c:pt>
                <c:pt idx="2">
                  <c:v>1.5929999999998401</c:v>
                </c:pt>
                <c:pt idx="3">
                  <c:v>1.9380000000001001</c:v>
                </c:pt>
                <c:pt idx="4">
                  <c:v>2.09400000000005</c:v>
                </c:pt>
                <c:pt idx="5">
                  <c:v>2.5309999999999402</c:v>
                </c:pt>
                <c:pt idx="6" formatCode="mmm\-yy">
                  <c:v>2.75</c:v>
                </c:pt>
                <c:pt idx="7">
                  <c:v>3.0630000000001001</c:v>
                </c:pt>
                <c:pt idx="8">
                  <c:v>3.34400000000005</c:v>
                </c:pt>
                <c:pt idx="9">
                  <c:v>3.7659999999996199</c:v>
                </c:pt>
                <c:pt idx="10">
                  <c:v>3.8119999999998901</c:v>
                </c:pt>
                <c:pt idx="11">
                  <c:v>4.0780000000004204</c:v>
                </c:pt>
                <c:pt idx="12">
                  <c:v>4.875</c:v>
                </c:pt>
                <c:pt idx="13">
                  <c:v>5.0470000000004802</c:v>
                </c:pt>
                <c:pt idx="14">
                  <c:v>5.2340000000003704</c:v>
                </c:pt>
                <c:pt idx="15">
                  <c:v>5.4369999999998901</c:v>
                </c:pt>
                <c:pt idx="16">
                  <c:v>6.59400000000005</c:v>
                </c:pt>
                <c:pt idx="17">
                  <c:v>5.875</c:v>
                </c:pt>
                <c:pt idx="18">
                  <c:v>6.7820000000001501</c:v>
                </c:pt>
                <c:pt idx="19">
                  <c:v>6.4380000000001001</c:v>
                </c:pt>
                <c:pt idx="20" formatCode="mmm\-yy">
                  <c:v>6.75</c:v>
                </c:pt>
                <c:pt idx="21">
                  <c:v>8</c:v>
                </c:pt>
                <c:pt idx="22">
                  <c:v>7.7659999999996199</c:v>
                </c:pt>
                <c:pt idx="23">
                  <c:v>8.3279999999995198</c:v>
                </c:pt>
                <c:pt idx="24">
                  <c:v>7.9070000000001501</c:v>
                </c:pt>
                <c:pt idx="25">
                  <c:v>9.0929999999998401</c:v>
                </c:pt>
                <c:pt idx="26">
                  <c:v>8.4210000000002694</c:v>
                </c:pt>
                <c:pt idx="27" formatCode="mmm\-yy">
                  <c:v>8.75</c:v>
                </c:pt>
                <c:pt idx="28">
                  <c:v>9.0630000000001001</c:v>
                </c:pt>
                <c:pt idx="29">
                  <c:v>9.4530000000004293</c:v>
                </c:pt>
                <c:pt idx="30">
                  <c:v>11.1399999999994</c:v>
                </c:pt>
                <c:pt idx="31">
                  <c:v>10.655999999999899</c:v>
                </c:pt>
                <c:pt idx="32">
                  <c:v>10.5469999999995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8-4D41-9068-E6935A393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416880"/>
        <c:axId val="1069418192"/>
      </c:lineChart>
      <c:catAx>
        <c:axId val="106941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418192"/>
        <c:crosses val="autoZero"/>
        <c:auto val="1"/>
        <c:lblAlgn val="ctr"/>
        <c:lblOffset val="100"/>
        <c:noMultiLvlLbl val="0"/>
      </c:catAx>
      <c:valAx>
        <c:axId val="10694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41688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Графики!$P$1</c:f>
              <c:strCache>
                <c:ptCount val="1"/>
                <c:pt idx="0">
                  <c:v>Краскал списки  10000 вершин</c:v>
                </c:pt>
              </c:strCache>
            </c:strRef>
          </c:tx>
          <c:cat>
            <c:strRef>
              <c:f>Графики!$Q$3:$Q$13</c:f>
              <c:strCache>
                <c:ptCount val="11"/>
                <c:pt idx="0">
                  <c:v>10000</c:v>
                </c:pt>
                <c:pt idx="1">
                  <c:v>5010000</c:v>
                </c:pt>
                <c:pt idx="2">
                  <c:v>10010000</c:v>
                </c:pt>
                <c:pt idx="3">
                  <c:v>15010000</c:v>
                </c:pt>
                <c:pt idx="4">
                  <c:v>20010000</c:v>
                </c:pt>
                <c:pt idx="5">
                  <c:v>25010000</c:v>
                </c:pt>
                <c:pt idx="6">
                  <c:v>30010000</c:v>
                </c:pt>
                <c:pt idx="7">
                  <c:v>35010000</c:v>
                </c:pt>
                <c:pt idx="8">
                  <c:v>40010000</c:v>
                </c:pt>
                <c:pt idx="9">
                  <c:v>45010000</c:v>
                </c:pt>
                <c:pt idx="10">
                  <c:v>49 995 000</c:v>
                </c:pt>
              </c:strCache>
            </c:strRef>
          </c:cat>
          <c:val>
            <c:numRef>
              <c:f>Графики!$R$3:$R$13</c:f>
              <c:numCache>
                <c:formatCode>General</c:formatCode>
                <c:ptCount val="11"/>
                <c:pt idx="0">
                  <c:v>2.84400000000005</c:v>
                </c:pt>
                <c:pt idx="1">
                  <c:v>8.1570000000001492</c:v>
                </c:pt>
                <c:pt idx="2">
                  <c:v>12.266</c:v>
                </c:pt>
                <c:pt idx="3">
                  <c:v>16.780999999999899</c:v>
                </c:pt>
                <c:pt idx="4">
                  <c:v>22.280999999999899</c:v>
                </c:pt>
                <c:pt idx="5">
                  <c:v>25.530999999999899</c:v>
                </c:pt>
                <c:pt idx="6">
                  <c:v>30.5320000000001</c:v>
                </c:pt>
                <c:pt idx="7">
                  <c:v>38.561999999999898</c:v>
                </c:pt>
                <c:pt idx="8">
                  <c:v>43.405999999999899</c:v>
                </c:pt>
                <c:pt idx="9">
                  <c:v>49.061999999999898</c:v>
                </c:pt>
                <c:pt idx="10">
                  <c:v>59.094000000000001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5-4AE6-A792-C6D782861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416880"/>
        <c:axId val="1069418192"/>
      </c:lineChart>
      <c:catAx>
        <c:axId val="106941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418192"/>
        <c:crosses val="autoZero"/>
        <c:auto val="1"/>
        <c:lblAlgn val="ctr"/>
        <c:lblOffset val="100"/>
        <c:noMultiLvlLbl val="0"/>
      </c:catAx>
      <c:valAx>
        <c:axId val="10694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41688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Графики!$S$1</c:f>
              <c:strCache>
                <c:ptCount val="1"/>
                <c:pt idx="0">
                  <c:v>Краскал ребра 1000 вершин</c:v>
                </c:pt>
              </c:strCache>
            </c:strRef>
          </c:tx>
          <c:cat>
            <c:numRef>
              <c:f>Графики!$T$3:$T$23</c:f>
              <c:numCache>
                <c:formatCode>General</c:formatCode>
                <c:ptCount val="21"/>
                <c:pt idx="0">
                  <c:v>1000</c:v>
                </c:pt>
                <c:pt idx="1">
                  <c:v>26000</c:v>
                </c:pt>
                <c:pt idx="2">
                  <c:v>51000</c:v>
                </c:pt>
                <c:pt idx="3">
                  <c:v>76000</c:v>
                </c:pt>
                <c:pt idx="4">
                  <c:v>101000</c:v>
                </c:pt>
                <c:pt idx="5">
                  <c:v>126000</c:v>
                </c:pt>
                <c:pt idx="6">
                  <c:v>151000</c:v>
                </c:pt>
                <c:pt idx="7">
                  <c:v>176000</c:v>
                </c:pt>
                <c:pt idx="8">
                  <c:v>201000</c:v>
                </c:pt>
                <c:pt idx="9">
                  <c:v>226000</c:v>
                </c:pt>
                <c:pt idx="10">
                  <c:v>251000</c:v>
                </c:pt>
                <c:pt idx="11">
                  <c:v>276000</c:v>
                </c:pt>
                <c:pt idx="12">
                  <c:v>301000</c:v>
                </c:pt>
                <c:pt idx="13">
                  <c:v>326000</c:v>
                </c:pt>
                <c:pt idx="14">
                  <c:v>351000</c:v>
                </c:pt>
                <c:pt idx="15">
                  <c:v>376000</c:v>
                </c:pt>
                <c:pt idx="16">
                  <c:v>401000</c:v>
                </c:pt>
                <c:pt idx="17">
                  <c:v>426000</c:v>
                </c:pt>
                <c:pt idx="18">
                  <c:v>451000</c:v>
                </c:pt>
                <c:pt idx="19">
                  <c:v>476000</c:v>
                </c:pt>
                <c:pt idx="20">
                  <c:v>499500</c:v>
                </c:pt>
              </c:numCache>
            </c:numRef>
          </c:cat>
          <c:val>
            <c:numRef>
              <c:f>Графики!$U$3:$U$23</c:f>
              <c:numCache>
                <c:formatCode>General</c:formatCode>
                <c:ptCount val="21"/>
                <c:pt idx="0">
                  <c:v>3.0999999999948999E-2</c:v>
                </c:pt>
                <c:pt idx="1">
                  <c:v>3.0999999999948999E-2</c:v>
                </c:pt>
                <c:pt idx="2">
                  <c:v>4.7000000000480199E-2</c:v>
                </c:pt>
                <c:pt idx="3">
                  <c:v>4.7000000000480199E-2</c:v>
                </c:pt>
                <c:pt idx="4">
                  <c:v>6.3000000000101794E-2</c:v>
                </c:pt>
                <c:pt idx="5">
                  <c:v>4.7000000000480199E-2</c:v>
                </c:pt>
                <c:pt idx="6">
                  <c:v>6.1999999999898102E-2</c:v>
                </c:pt>
                <c:pt idx="7">
                  <c:v>6.1999999999898102E-2</c:v>
                </c:pt>
                <c:pt idx="8">
                  <c:v>6.1999999999898102E-2</c:v>
                </c:pt>
                <c:pt idx="9">
                  <c:v>7.8000000000429198E-2</c:v>
                </c:pt>
                <c:pt idx="10">
                  <c:v>7.7999999999519704E-2</c:v>
                </c:pt>
                <c:pt idx="11">
                  <c:v>7.89999999997235E-2</c:v>
                </c:pt>
                <c:pt idx="12">
                  <c:v>9.2999999999847205E-2</c:v>
                </c:pt>
                <c:pt idx="13">
                  <c:v>9.4000000000050904E-2</c:v>
                </c:pt>
                <c:pt idx="14">
                  <c:v>7.7999999999519704E-2</c:v>
                </c:pt>
                <c:pt idx="15">
                  <c:v>9.2999999999847205E-2</c:v>
                </c:pt>
                <c:pt idx="16">
                  <c:v>9.4000000000050904E-2</c:v>
                </c:pt>
                <c:pt idx="17">
                  <c:v>0.10899999999946799</c:v>
                </c:pt>
                <c:pt idx="18">
                  <c:v>0.109999999999672</c:v>
                </c:pt>
                <c:pt idx="19">
                  <c:v>9.2999999999847205E-2</c:v>
                </c:pt>
                <c:pt idx="20">
                  <c:v>0.11000000000058199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6-4237-B805-AE37D1EC0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416880"/>
        <c:axId val="1069418192"/>
      </c:lineChart>
      <c:catAx>
        <c:axId val="106941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418192"/>
        <c:crosses val="autoZero"/>
        <c:auto val="1"/>
        <c:lblAlgn val="ctr"/>
        <c:lblOffset val="100"/>
        <c:noMultiLvlLbl val="0"/>
      </c:catAx>
      <c:valAx>
        <c:axId val="10694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41688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Графики!$V$1</c:f>
              <c:strCache>
                <c:ptCount val="1"/>
                <c:pt idx="0">
                  <c:v>Краскал ребра  5000 вершин</c:v>
                </c:pt>
              </c:strCache>
            </c:strRef>
          </c:tx>
          <c:cat>
            <c:strRef>
              <c:f>Графики!$W$3:$W$35</c:f>
              <c:strCache>
                <c:ptCount val="33"/>
                <c:pt idx="0">
                  <c:v>5000</c:v>
                </c:pt>
                <c:pt idx="1">
                  <c:v>405000</c:v>
                </c:pt>
                <c:pt idx="2">
                  <c:v>805000</c:v>
                </c:pt>
                <c:pt idx="3">
                  <c:v>1205000</c:v>
                </c:pt>
                <c:pt idx="4">
                  <c:v>1605000</c:v>
                </c:pt>
                <c:pt idx="5">
                  <c:v>2005000</c:v>
                </c:pt>
                <c:pt idx="6">
                  <c:v>2405000</c:v>
                </c:pt>
                <c:pt idx="7">
                  <c:v>2805000</c:v>
                </c:pt>
                <c:pt idx="8">
                  <c:v>3205000</c:v>
                </c:pt>
                <c:pt idx="9">
                  <c:v>3605000</c:v>
                </c:pt>
                <c:pt idx="10">
                  <c:v>4005000</c:v>
                </c:pt>
                <c:pt idx="11">
                  <c:v>4405000</c:v>
                </c:pt>
                <c:pt idx="12">
                  <c:v>4805000</c:v>
                </c:pt>
                <c:pt idx="13">
                  <c:v>5205000</c:v>
                </c:pt>
                <c:pt idx="14">
                  <c:v>5605000</c:v>
                </c:pt>
                <c:pt idx="15">
                  <c:v>6005000</c:v>
                </c:pt>
                <c:pt idx="16">
                  <c:v>6405000</c:v>
                </c:pt>
                <c:pt idx="17">
                  <c:v>6805000</c:v>
                </c:pt>
                <c:pt idx="18">
                  <c:v>7205000</c:v>
                </c:pt>
                <c:pt idx="19">
                  <c:v>7605000</c:v>
                </c:pt>
                <c:pt idx="20">
                  <c:v>8005000</c:v>
                </c:pt>
                <c:pt idx="21">
                  <c:v>8405000</c:v>
                </c:pt>
                <c:pt idx="22">
                  <c:v>8805000</c:v>
                </c:pt>
                <c:pt idx="23">
                  <c:v>9205000</c:v>
                </c:pt>
                <c:pt idx="24">
                  <c:v>9605000</c:v>
                </c:pt>
                <c:pt idx="25">
                  <c:v>10005000</c:v>
                </c:pt>
                <c:pt idx="26">
                  <c:v>10405000</c:v>
                </c:pt>
                <c:pt idx="27">
                  <c:v>10805000</c:v>
                </c:pt>
                <c:pt idx="28">
                  <c:v>11205000</c:v>
                </c:pt>
                <c:pt idx="29">
                  <c:v>11605000</c:v>
                </c:pt>
                <c:pt idx="30">
                  <c:v>12005000</c:v>
                </c:pt>
                <c:pt idx="31">
                  <c:v>12405000</c:v>
                </c:pt>
                <c:pt idx="32">
                  <c:v>12 497 500</c:v>
                </c:pt>
              </c:strCache>
            </c:strRef>
          </c:cat>
          <c:val>
            <c:numRef>
              <c:f>Графики!$X$3:$X$35</c:f>
              <c:numCache>
                <c:formatCode>General</c:formatCode>
                <c:ptCount val="33"/>
                <c:pt idx="0">
                  <c:v>0.73400000000037802</c:v>
                </c:pt>
                <c:pt idx="1">
                  <c:v>1.1090000000003699</c:v>
                </c:pt>
                <c:pt idx="2">
                  <c:v>1.15599999999994</c:v>
                </c:pt>
                <c:pt idx="3">
                  <c:v>1.21900000000005</c:v>
                </c:pt>
                <c:pt idx="4" formatCode="mmm\-yy">
                  <c:v>1.25</c:v>
                </c:pt>
                <c:pt idx="5">
                  <c:v>1.3130000000001001</c:v>
                </c:pt>
                <c:pt idx="6">
                  <c:v>1.45299999999951</c:v>
                </c:pt>
                <c:pt idx="7">
                  <c:v>1.4219999999995701</c:v>
                </c:pt>
                <c:pt idx="8" formatCode="d\-mmm">
                  <c:v>1.5</c:v>
                </c:pt>
                <c:pt idx="9">
                  <c:v>1.625</c:v>
                </c:pt>
                <c:pt idx="10">
                  <c:v>1.7659999999996201</c:v>
                </c:pt>
                <c:pt idx="11">
                  <c:v>1.70399999999972</c:v>
                </c:pt>
                <c:pt idx="12">
                  <c:v>1.8590000000003699</c:v>
                </c:pt>
                <c:pt idx="13">
                  <c:v>1.82800000000042</c:v>
                </c:pt>
                <c:pt idx="14">
                  <c:v>1.9840000000003699</c:v>
                </c:pt>
                <c:pt idx="15">
                  <c:v>1.90599999999994</c:v>
                </c:pt>
                <c:pt idx="16">
                  <c:v>2.10899999999946</c:v>
                </c:pt>
                <c:pt idx="17">
                  <c:v>2.0470000000004802</c:v>
                </c:pt>
                <c:pt idx="18">
                  <c:v>2.10899999999946</c:v>
                </c:pt>
                <c:pt idx="19">
                  <c:v>2.1880000000001001</c:v>
                </c:pt>
                <c:pt idx="20">
                  <c:v>2.2349999999996699</c:v>
                </c:pt>
                <c:pt idx="21">
                  <c:v>2.2809999999999402</c:v>
                </c:pt>
                <c:pt idx="22">
                  <c:v>2.7349999999996699</c:v>
                </c:pt>
                <c:pt idx="23">
                  <c:v>2.5630000000001001</c:v>
                </c:pt>
                <c:pt idx="24">
                  <c:v>2.84400000000005</c:v>
                </c:pt>
                <c:pt idx="25">
                  <c:v>2.7350000000005799</c:v>
                </c:pt>
                <c:pt idx="26">
                  <c:v>2.7809999999999402</c:v>
                </c:pt>
                <c:pt idx="27">
                  <c:v>2.875</c:v>
                </c:pt>
                <c:pt idx="28">
                  <c:v>2.9380000000001001</c:v>
                </c:pt>
                <c:pt idx="29">
                  <c:v>3.0469999999995698</c:v>
                </c:pt>
                <c:pt idx="30">
                  <c:v>3.09400000000005</c:v>
                </c:pt>
                <c:pt idx="31">
                  <c:v>3.1040450001000002</c:v>
                </c:pt>
                <c:pt idx="32">
                  <c:v>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9-4971-8C09-DBDC3BB1D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416880"/>
        <c:axId val="1069418192"/>
      </c:lineChart>
      <c:catAx>
        <c:axId val="106941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418192"/>
        <c:crosses val="autoZero"/>
        <c:auto val="1"/>
        <c:lblAlgn val="ctr"/>
        <c:lblOffset val="100"/>
        <c:noMultiLvlLbl val="0"/>
      </c:catAx>
      <c:valAx>
        <c:axId val="10694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41688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Графики!$Y$1</c:f>
              <c:strCache>
                <c:ptCount val="1"/>
                <c:pt idx="0">
                  <c:v>Краскал ребра  10000 вершин</c:v>
                </c:pt>
              </c:strCache>
            </c:strRef>
          </c:tx>
          <c:cat>
            <c:strRef>
              <c:f>Графики!$Z$3:$Z$13</c:f>
              <c:strCache>
                <c:ptCount val="11"/>
                <c:pt idx="0">
                  <c:v>10000</c:v>
                </c:pt>
                <c:pt idx="1">
                  <c:v>5010000</c:v>
                </c:pt>
                <c:pt idx="2">
                  <c:v>10010000</c:v>
                </c:pt>
                <c:pt idx="3">
                  <c:v>15010000</c:v>
                </c:pt>
                <c:pt idx="4">
                  <c:v>20010000</c:v>
                </c:pt>
                <c:pt idx="5">
                  <c:v>25010000</c:v>
                </c:pt>
                <c:pt idx="6">
                  <c:v>30010000</c:v>
                </c:pt>
                <c:pt idx="7">
                  <c:v>35010000</c:v>
                </c:pt>
                <c:pt idx="8">
                  <c:v>40010000</c:v>
                </c:pt>
                <c:pt idx="9">
                  <c:v>45010000</c:v>
                </c:pt>
                <c:pt idx="10">
                  <c:v>49 995 000</c:v>
                </c:pt>
              </c:strCache>
            </c:strRef>
          </c:cat>
          <c:val>
            <c:numRef>
              <c:f>Графики!$AA$3:$AA$13</c:f>
              <c:numCache>
                <c:formatCode>General</c:formatCode>
                <c:ptCount val="11"/>
                <c:pt idx="0">
                  <c:v>2.7969999999995698</c:v>
                </c:pt>
                <c:pt idx="1">
                  <c:v>4.9840000000003704</c:v>
                </c:pt>
                <c:pt idx="2">
                  <c:v>5.7970000000004802</c:v>
                </c:pt>
                <c:pt idx="3">
                  <c:v>6.7349999999996699</c:v>
                </c:pt>
                <c:pt idx="4">
                  <c:v>7.5619999999998901</c:v>
                </c:pt>
                <c:pt idx="5">
                  <c:v>9.0619999999998893</c:v>
                </c:pt>
                <c:pt idx="6">
                  <c:v>9.4690000000000492</c:v>
                </c:pt>
                <c:pt idx="7">
                  <c:v>10.9849999999996</c:v>
                </c:pt>
                <c:pt idx="8">
                  <c:v>12.030999999999899</c:v>
                </c:pt>
                <c:pt idx="9">
                  <c:v>12.5380000000001</c:v>
                </c:pt>
                <c:pt idx="10">
                  <c:v>13.9210000000002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1-49DE-BF08-95DDB80DC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416880"/>
        <c:axId val="1069418192"/>
      </c:lineChart>
      <c:catAx>
        <c:axId val="106941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418192"/>
        <c:crosses val="autoZero"/>
        <c:auto val="1"/>
        <c:lblAlgn val="ctr"/>
        <c:lblOffset val="100"/>
        <c:noMultiLvlLbl val="0"/>
      </c:catAx>
      <c:valAx>
        <c:axId val="10694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41688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25400</xdr:rowOff>
    </xdr:from>
    <xdr:to>
      <xdr:col>5</xdr:col>
      <xdr:colOff>234950</xdr:colOff>
      <xdr:row>58</xdr:row>
      <xdr:rowOff>15875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743DDD-EFBF-1D5B-FA3C-7A25D493C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58</xdr:row>
      <xdr:rowOff>165100</xdr:rowOff>
    </xdr:from>
    <xdr:to>
      <xdr:col>5</xdr:col>
      <xdr:colOff>279400</xdr:colOff>
      <xdr:row>79</xdr:row>
      <xdr:rowOff>152400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91830B9-30CD-B728-51FC-2B4432FA7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174624</xdr:rowOff>
    </xdr:from>
    <xdr:to>
      <xdr:col>5</xdr:col>
      <xdr:colOff>374650</xdr:colOff>
      <xdr:row>102</xdr:row>
      <xdr:rowOff>31749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57B10D1-7F97-D6AE-B36A-5B286C7F9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1079500</xdr:colOff>
      <xdr:row>37</xdr:row>
      <xdr:rowOff>15875</xdr:rowOff>
    </xdr:from>
    <xdr:to>
      <xdr:col>9</xdr:col>
      <xdr:colOff>679450</xdr:colOff>
      <xdr:row>51</xdr:row>
      <xdr:rowOff>180975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56623919-904C-71CA-F9E6-46B28ED25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1606550</xdr:colOff>
      <xdr:row>36</xdr:row>
      <xdr:rowOff>165100</xdr:rowOff>
    </xdr:from>
    <xdr:to>
      <xdr:col>13</xdr:col>
      <xdr:colOff>209550</xdr:colOff>
      <xdr:row>51</xdr:row>
      <xdr:rowOff>146050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D6F61483-F1AD-4C82-8570-804DE6D97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38100</xdr:colOff>
      <xdr:row>36</xdr:row>
      <xdr:rowOff>146050</xdr:rowOff>
    </xdr:from>
    <xdr:to>
      <xdr:col>17</xdr:col>
      <xdr:colOff>508000</xdr:colOff>
      <xdr:row>51</xdr:row>
      <xdr:rowOff>127000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8A862C2E-F146-4C6F-B595-4D24D2870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1028700</xdr:colOff>
      <xdr:row>36</xdr:row>
      <xdr:rowOff>76200</xdr:rowOff>
    </xdr:from>
    <xdr:to>
      <xdr:col>20</xdr:col>
      <xdr:colOff>1708150</xdr:colOff>
      <xdr:row>51</xdr:row>
      <xdr:rowOff>57150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E2F68CB8-B844-4A85-9DA7-18A980533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838200</xdr:colOff>
      <xdr:row>36</xdr:row>
      <xdr:rowOff>44450</xdr:rowOff>
    </xdr:from>
    <xdr:to>
      <xdr:col>24</xdr:col>
      <xdr:colOff>787400</xdr:colOff>
      <xdr:row>51</xdr:row>
      <xdr:rowOff>25400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AC9B71A4-A844-49DB-967E-A62FDC2C3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1079500</xdr:colOff>
      <xdr:row>36</xdr:row>
      <xdr:rowOff>19050</xdr:rowOff>
    </xdr:from>
    <xdr:to>
      <xdr:col>28</xdr:col>
      <xdr:colOff>82550</xdr:colOff>
      <xdr:row>51</xdr:row>
      <xdr:rowOff>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701EDB18-CFA5-44A6-883A-BF29E55FB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209550</xdr:colOff>
      <xdr:row>15</xdr:row>
      <xdr:rowOff>177800</xdr:rowOff>
    </xdr:from>
    <xdr:to>
      <xdr:col>29</xdr:col>
      <xdr:colOff>1066800</xdr:colOff>
      <xdr:row>30</xdr:row>
      <xdr:rowOff>158750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4C4E9A8D-5538-4C09-81B4-2BA8A8703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1397000</xdr:colOff>
      <xdr:row>16</xdr:row>
      <xdr:rowOff>38100</xdr:rowOff>
    </xdr:from>
    <xdr:to>
      <xdr:col>33</xdr:col>
      <xdr:colOff>787400</xdr:colOff>
      <xdr:row>31</xdr:row>
      <xdr:rowOff>19050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31AFEBDB-1406-4FA1-B94E-0B4225D8D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1416050</xdr:colOff>
      <xdr:row>35</xdr:row>
      <xdr:rowOff>25400</xdr:rowOff>
    </xdr:from>
    <xdr:to>
      <xdr:col>35</xdr:col>
      <xdr:colOff>203200</xdr:colOff>
      <xdr:row>50</xdr:row>
      <xdr:rowOff>6350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D6F9F6E9-B5AB-408F-8EF2-A474E2CB7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450850</xdr:colOff>
      <xdr:row>16</xdr:row>
      <xdr:rowOff>34925</xdr:rowOff>
    </xdr:from>
    <xdr:to>
      <xdr:col>38</xdr:col>
      <xdr:colOff>508000</xdr:colOff>
      <xdr:row>31</xdr:row>
      <xdr:rowOff>15875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C675F636-E6FC-54E8-8E1F-A2298160D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311150</xdr:colOff>
      <xdr:row>34</xdr:row>
      <xdr:rowOff>127000</xdr:rowOff>
    </xdr:from>
    <xdr:to>
      <xdr:col>39</xdr:col>
      <xdr:colOff>882650</xdr:colOff>
      <xdr:row>49</xdr:row>
      <xdr:rowOff>107950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252579F4-10AD-4EC1-9554-CFDBAC381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1047750</xdr:colOff>
      <xdr:row>15</xdr:row>
      <xdr:rowOff>139700</xdr:rowOff>
    </xdr:from>
    <xdr:to>
      <xdr:col>42</xdr:col>
      <xdr:colOff>463550</xdr:colOff>
      <xdr:row>30</xdr:row>
      <xdr:rowOff>120650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CCA40421-0AFF-4B9D-9373-091B1434F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46</xdr:col>
      <xdr:colOff>565150</xdr:colOff>
      <xdr:row>15</xdr:row>
      <xdr:rowOff>6350</xdr:rowOff>
    </xdr:from>
    <xdr:to>
      <xdr:col>50</xdr:col>
      <xdr:colOff>793750</xdr:colOff>
      <xdr:row>29</xdr:row>
      <xdr:rowOff>171450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id="{C52B9270-BCAE-4634-9B2C-03955AE64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42</xdr:col>
      <xdr:colOff>1492250</xdr:colOff>
      <xdr:row>15</xdr:row>
      <xdr:rowOff>63500</xdr:rowOff>
    </xdr:from>
    <xdr:to>
      <xdr:col>45</xdr:col>
      <xdr:colOff>1682750</xdr:colOff>
      <xdr:row>30</xdr:row>
      <xdr:rowOff>44450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id="{FFCE4883-DC3E-4239-BB7D-90894DE1A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51</xdr:col>
      <xdr:colOff>152400</xdr:colOff>
      <xdr:row>13</xdr:row>
      <xdr:rowOff>177800</xdr:rowOff>
    </xdr:from>
    <xdr:to>
      <xdr:col>55</xdr:col>
      <xdr:colOff>184150</xdr:colOff>
      <xdr:row>28</xdr:row>
      <xdr:rowOff>158750</xdr:rowOff>
    </xdr:to>
    <xdr:graphicFrame macro="">
      <xdr:nvGraphicFramePr>
        <xdr:cNvPr id="35" name="Диаграмма 34">
          <a:extLst>
            <a:ext uri="{FF2B5EF4-FFF2-40B4-BE49-F238E27FC236}">
              <a16:creationId xmlns:a16="http://schemas.microsoft.com/office/drawing/2014/main" id="{8114D539-4741-48F1-BF6E-F29DBFB80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3"/>
  <sheetViews>
    <sheetView topLeftCell="U1" workbookViewId="0">
      <selection activeCell="AH7" sqref="AH7"/>
    </sheetView>
  </sheetViews>
  <sheetFormatPr defaultRowHeight="14.5" x14ac:dyDescent="0.35"/>
  <cols>
    <col min="1" max="1" width="28.7265625" customWidth="1"/>
    <col min="2" max="2" width="26.453125" customWidth="1"/>
    <col min="3" max="3" width="22.90625" customWidth="1"/>
    <col min="4" max="4" width="21.7265625" customWidth="1"/>
    <col min="5" max="5" width="22.1796875" customWidth="1"/>
    <col min="6" max="6" width="24.08984375" customWidth="1"/>
    <col min="7" max="7" width="25.36328125" customWidth="1"/>
    <col min="8" max="8" width="26.7265625" customWidth="1"/>
    <col min="9" max="9" width="30.54296875" customWidth="1"/>
    <col min="10" max="10" width="30.6328125" customWidth="1"/>
    <col min="11" max="11" width="23.36328125" customWidth="1"/>
    <col min="12" max="12" width="31.1796875" customWidth="1"/>
    <col min="13" max="13" width="26.1796875" customWidth="1"/>
    <col min="14" max="14" width="28.6328125" customWidth="1"/>
    <col min="15" max="15" width="24" customWidth="1"/>
    <col min="16" max="16" width="28.6328125" customWidth="1"/>
    <col min="17" max="17" width="25.6328125" customWidth="1"/>
    <col min="18" max="18" width="25.36328125" customWidth="1"/>
    <col min="19" max="19" width="27.1796875" customWidth="1"/>
    <col min="20" max="20" width="20.54296875" customWidth="1"/>
    <col min="21" max="21" width="19.7265625" customWidth="1"/>
    <col min="22" max="22" width="18.7265625" customWidth="1"/>
    <col min="23" max="23" width="18.81640625" customWidth="1"/>
    <col min="24" max="24" width="19.1796875" customWidth="1"/>
    <col min="25" max="25" width="19.54296875" customWidth="1"/>
    <col min="26" max="26" width="18.453125" customWidth="1"/>
    <col min="27" max="27" width="19.36328125" customWidth="1"/>
    <col min="28" max="28" width="19.90625" customWidth="1"/>
    <col min="29" max="29" width="19.1796875" customWidth="1"/>
    <col min="30" max="30" width="22.7265625" customWidth="1"/>
    <col min="31" max="31" width="19.26953125" customWidth="1"/>
    <col min="32" max="32" width="18.7265625" customWidth="1"/>
    <col min="33" max="33" width="19.7265625" customWidth="1"/>
    <col min="34" max="34" width="21.08984375" customWidth="1"/>
  </cols>
  <sheetData>
    <row r="1" spans="1:34" x14ac:dyDescent="0.3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34" x14ac:dyDescent="0.35">
      <c r="A2" t="s">
        <v>3</v>
      </c>
      <c r="B2">
        <v>1000</v>
      </c>
      <c r="C2">
        <v>26000</v>
      </c>
      <c r="D2">
        <v>51000</v>
      </c>
      <c r="E2">
        <v>76000</v>
      </c>
      <c r="F2">
        <v>101000</v>
      </c>
      <c r="G2">
        <v>126000</v>
      </c>
      <c r="H2">
        <v>151000</v>
      </c>
      <c r="I2">
        <v>176000</v>
      </c>
      <c r="J2">
        <v>201000</v>
      </c>
      <c r="K2">
        <v>226000</v>
      </c>
      <c r="L2">
        <v>251000</v>
      </c>
      <c r="M2">
        <v>276000</v>
      </c>
      <c r="N2">
        <v>301000</v>
      </c>
      <c r="O2">
        <v>326000</v>
      </c>
      <c r="P2">
        <v>351000</v>
      </c>
      <c r="Q2">
        <v>376000</v>
      </c>
      <c r="R2">
        <v>401000</v>
      </c>
      <c r="S2">
        <v>426000</v>
      </c>
      <c r="T2">
        <v>451000</v>
      </c>
      <c r="U2">
        <v>476000</v>
      </c>
      <c r="V2">
        <v>499500</v>
      </c>
    </row>
    <row r="3" spans="1:34" x14ac:dyDescent="0.35">
      <c r="A3" t="s">
        <v>4</v>
      </c>
      <c r="B3" t="s">
        <v>5</v>
      </c>
      <c r="C3" t="s">
        <v>6</v>
      </c>
      <c r="D3" t="s">
        <v>5</v>
      </c>
      <c r="E3" t="s">
        <v>5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16</v>
      </c>
      <c r="S3" t="s">
        <v>18</v>
      </c>
      <c r="T3" t="s">
        <v>19</v>
      </c>
      <c r="U3" t="s">
        <v>20</v>
      </c>
      <c r="V3" t="s">
        <v>20</v>
      </c>
    </row>
    <row r="5" spans="1:34" x14ac:dyDescent="0.35">
      <c r="A5" t="s">
        <v>1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</row>
    <row r="6" spans="1:34" x14ac:dyDescent="0.35">
      <c r="A6" t="s">
        <v>21</v>
      </c>
      <c r="B6">
        <v>5000</v>
      </c>
      <c r="C6">
        <v>405000</v>
      </c>
      <c r="D6">
        <v>805000</v>
      </c>
      <c r="E6">
        <v>1205000</v>
      </c>
      <c r="F6">
        <v>1605000</v>
      </c>
      <c r="G6">
        <v>2005000</v>
      </c>
      <c r="H6">
        <v>2405000</v>
      </c>
      <c r="I6">
        <v>2805000</v>
      </c>
      <c r="J6">
        <v>3205000</v>
      </c>
      <c r="K6">
        <v>3605000</v>
      </c>
      <c r="L6">
        <v>4005000</v>
      </c>
      <c r="M6">
        <v>4405000</v>
      </c>
      <c r="N6">
        <v>4805000</v>
      </c>
      <c r="O6">
        <v>5205000</v>
      </c>
      <c r="P6">
        <v>5605000</v>
      </c>
      <c r="Q6">
        <v>6005000</v>
      </c>
      <c r="R6">
        <v>6405000</v>
      </c>
      <c r="S6">
        <v>6805000</v>
      </c>
      <c r="T6">
        <v>7205000</v>
      </c>
      <c r="U6">
        <v>7605000</v>
      </c>
      <c r="V6">
        <v>8005000</v>
      </c>
      <c r="W6">
        <v>8405000</v>
      </c>
      <c r="X6">
        <v>8805000</v>
      </c>
      <c r="Y6">
        <v>9205000</v>
      </c>
      <c r="Z6">
        <v>9605000</v>
      </c>
      <c r="AA6">
        <v>10005000</v>
      </c>
      <c r="AB6">
        <v>10405000</v>
      </c>
      <c r="AC6">
        <v>10805000</v>
      </c>
      <c r="AD6">
        <v>11205000</v>
      </c>
      <c r="AE6">
        <v>11605000</v>
      </c>
      <c r="AF6">
        <v>12005000</v>
      </c>
      <c r="AG6">
        <v>12405000</v>
      </c>
      <c r="AH6" t="s">
        <v>22</v>
      </c>
    </row>
    <row r="7" spans="1:34" x14ac:dyDescent="0.35">
      <c r="A7" t="s">
        <v>4</v>
      </c>
      <c r="B7" t="s">
        <v>7</v>
      </c>
      <c r="C7" t="s">
        <v>23</v>
      </c>
      <c r="D7" t="s">
        <v>24</v>
      </c>
      <c r="E7" t="s">
        <v>25</v>
      </c>
      <c r="F7" t="s">
        <v>26</v>
      </c>
      <c r="G7" t="s">
        <v>27</v>
      </c>
      <c r="H7" t="s">
        <v>28</v>
      </c>
      <c r="I7" t="s">
        <v>29</v>
      </c>
      <c r="J7" t="s">
        <v>30</v>
      </c>
      <c r="K7" t="s">
        <v>31</v>
      </c>
      <c r="L7" t="s">
        <v>32</v>
      </c>
      <c r="M7" t="s">
        <v>33</v>
      </c>
      <c r="N7" t="s">
        <v>34</v>
      </c>
      <c r="O7" t="s">
        <v>35</v>
      </c>
      <c r="P7" t="s">
        <v>36</v>
      </c>
      <c r="Q7" t="s">
        <v>37</v>
      </c>
      <c r="R7" t="s">
        <v>38</v>
      </c>
      <c r="S7" t="s">
        <v>39</v>
      </c>
      <c r="T7" t="s">
        <v>40</v>
      </c>
      <c r="U7" t="s">
        <v>41</v>
      </c>
      <c r="V7" t="s">
        <v>42</v>
      </c>
      <c r="W7" t="s">
        <v>43</v>
      </c>
      <c r="X7" t="s">
        <v>44</v>
      </c>
      <c r="Y7" t="s">
        <v>45</v>
      </c>
      <c r="Z7" t="s">
        <v>46</v>
      </c>
      <c r="AA7" t="s">
        <v>47</v>
      </c>
      <c r="AB7" t="s">
        <v>48</v>
      </c>
      <c r="AC7" t="s">
        <v>49</v>
      </c>
      <c r="AD7" t="s">
        <v>50</v>
      </c>
      <c r="AE7" t="s">
        <v>51</v>
      </c>
      <c r="AF7" t="s">
        <v>52</v>
      </c>
      <c r="AG7" t="s">
        <v>53</v>
      </c>
      <c r="AH7" s="1" t="s">
        <v>54</v>
      </c>
    </row>
    <row r="9" spans="1:34" x14ac:dyDescent="0.35">
      <c r="A9" t="s">
        <v>2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</row>
    <row r="10" spans="1:34" x14ac:dyDescent="0.35">
      <c r="A10" t="s">
        <v>55</v>
      </c>
      <c r="B10">
        <v>10000</v>
      </c>
      <c r="C10">
        <v>5010000</v>
      </c>
      <c r="D10">
        <v>10010000</v>
      </c>
      <c r="E10">
        <v>15010000</v>
      </c>
      <c r="F10">
        <v>20010000</v>
      </c>
      <c r="G10">
        <v>25010000</v>
      </c>
      <c r="H10">
        <v>30010000</v>
      </c>
      <c r="I10">
        <v>35010000</v>
      </c>
      <c r="J10">
        <v>40010000</v>
      </c>
      <c r="K10">
        <v>45010000</v>
      </c>
      <c r="L10" t="s">
        <v>57</v>
      </c>
    </row>
    <row r="11" spans="1:34" x14ac:dyDescent="0.35">
      <c r="A11" t="s">
        <v>56</v>
      </c>
      <c r="B11" t="s">
        <v>10</v>
      </c>
      <c r="C11" t="s">
        <v>58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65</v>
      </c>
      <c r="K11" t="s">
        <v>66</v>
      </c>
      <c r="L11" t="s">
        <v>67</v>
      </c>
    </row>
    <row r="14" spans="1:34" x14ac:dyDescent="0.35">
      <c r="A14" t="s">
        <v>68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</row>
    <row r="15" spans="1:34" x14ac:dyDescent="0.35">
      <c r="A15" t="s">
        <v>3</v>
      </c>
      <c r="B15">
        <v>1000</v>
      </c>
      <c r="C15">
        <v>26000</v>
      </c>
      <c r="D15">
        <v>51000</v>
      </c>
      <c r="E15">
        <v>76000</v>
      </c>
      <c r="F15">
        <v>101000</v>
      </c>
      <c r="G15">
        <v>126000</v>
      </c>
      <c r="H15">
        <v>151000</v>
      </c>
      <c r="I15">
        <v>176000</v>
      </c>
      <c r="J15">
        <v>201000</v>
      </c>
      <c r="K15">
        <v>226000</v>
      </c>
      <c r="L15">
        <v>251000</v>
      </c>
      <c r="M15">
        <v>276000</v>
      </c>
      <c r="N15">
        <v>301000</v>
      </c>
      <c r="O15">
        <v>326000</v>
      </c>
      <c r="P15">
        <v>351000</v>
      </c>
      <c r="Q15">
        <v>376000</v>
      </c>
      <c r="R15">
        <v>401000</v>
      </c>
      <c r="S15">
        <v>426000</v>
      </c>
      <c r="T15">
        <v>451000</v>
      </c>
      <c r="U15">
        <v>476000</v>
      </c>
      <c r="V15">
        <v>499500</v>
      </c>
    </row>
    <row r="16" spans="1:34" x14ac:dyDescent="0.35">
      <c r="A16" t="s">
        <v>4</v>
      </c>
      <c r="B16" t="s">
        <v>85</v>
      </c>
      <c r="C16" t="s">
        <v>86</v>
      </c>
      <c r="D16" t="s">
        <v>87</v>
      </c>
      <c r="E16" t="s">
        <v>88</v>
      </c>
      <c r="F16" t="s">
        <v>89</v>
      </c>
      <c r="G16" t="s">
        <v>90</v>
      </c>
      <c r="H16" t="s">
        <v>91</v>
      </c>
      <c r="I16" t="s">
        <v>92</v>
      </c>
      <c r="J16" t="s">
        <v>20</v>
      </c>
      <c r="K16" t="s">
        <v>93</v>
      </c>
      <c r="L16" t="s">
        <v>94</v>
      </c>
      <c r="M16" t="s">
        <v>94</v>
      </c>
      <c r="N16" t="s">
        <v>95</v>
      </c>
      <c r="O16" t="s">
        <v>96</v>
      </c>
      <c r="P16" t="s">
        <v>97</v>
      </c>
      <c r="Q16" t="s">
        <v>98</v>
      </c>
      <c r="R16" t="s">
        <v>99</v>
      </c>
      <c r="S16" t="s">
        <v>99</v>
      </c>
      <c r="T16" t="s">
        <v>100</v>
      </c>
      <c r="U16" t="s">
        <v>101</v>
      </c>
      <c r="V16" t="s">
        <v>102</v>
      </c>
    </row>
    <row r="18" spans="1:34" x14ac:dyDescent="0.35">
      <c r="A18" t="s">
        <v>69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</row>
    <row r="19" spans="1:34" x14ac:dyDescent="0.35">
      <c r="A19" t="s">
        <v>21</v>
      </c>
      <c r="B19">
        <v>5000</v>
      </c>
      <c r="C19">
        <v>405000</v>
      </c>
      <c r="D19">
        <v>805000</v>
      </c>
      <c r="E19">
        <v>1205000</v>
      </c>
      <c r="F19">
        <v>1605000</v>
      </c>
      <c r="G19">
        <v>2005000</v>
      </c>
      <c r="H19">
        <v>2405000</v>
      </c>
      <c r="I19">
        <v>2805000</v>
      </c>
      <c r="J19">
        <v>3205000</v>
      </c>
      <c r="K19">
        <v>3605000</v>
      </c>
      <c r="L19">
        <v>4005000</v>
      </c>
      <c r="M19">
        <v>4405000</v>
      </c>
      <c r="N19">
        <v>4805000</v>
      </c>
      <c r="O19">
        <v>5205000</v>
      </c>
      <c r="P19">
        <v>5605000</v>
      </c>
      <c r="Q19">
        <v>6005000</v>
      </c>
      <c r="R19">
        <v>6405000</v>
      </c>
      <c r="S19">
        <v>6805000</v>
      </c>
      <c r="T19">
        <v>7205000</v>
      </c>
      <c r="U19">
        <v>7605000</v>
      </c>
      <c r="V19">
        <v>8005000</v>
      </c>
      <c r="W19">
        <v>8405000</v>
      </c>
      <c r="X19">
        <v>8805000</v>
      </c>
      <c r="Y19">
        <v>9205000</v>
      </c>
      <c r="Z19">
        <v>9605000</v>
      </c>
      <c r="AA19">
        <v>10005000</v>
      </c>
      <c r="AB19">
        <v>10405000</v>
      </c>
      <c r="AC19">
        <v>10805000</v>
      </c>
      <c r="AD19">
        <v>11205000</v>
      </c>
      <c r="AE19">
        <v>11605000</v>
      </c>
      <c r="AF19">
        <v>12005000</v>
      </c>
      <c r="AG19">
        <v>12405000</v>
      </c>
      <c r="AH19" t="s">
        <v>22</v>
      </c>
    </row>
    <row r="20" spans="1:34" x14ac:dyDescent="0.35">
      <c r="A20" t="s">
        <v>4</v>
      </c>
      <c r="B20" t="s">
        <v>103</v>
      </c>
      <c r="C20" t="s">
        <v>104</v>
      </c>
      <c r="D20" t="s">
        <v>105</v>
      </c>
      <c r="E20" t="s">
        <v>106</v>
      </c>
      <c r="F20" t="s">
        <v>107</v>
      </c>
      <c r="G20" t="s">
        <v>108</v>
      </c>
      <c r="H20" s="1" t="s">
        <v>109</v>
      </c>
      <c r="I20" t="s">
        <v>110</v>
      </c>
      <c r="J20" t="s">
        <v>111</v>
      </c>
      <c r="K20" t="s">
        <v>112</v>
      </c>
      <c r="L20" t="s">
        <v>113</v>
      </c>
      <c r="M20" t="s">
        <v>114</v>
      </c>
      <c r="N20" t="s">
        <v>115</v>
      </c>
      <c r="O20" t="s">
        <v>116</v>
      </c>
      <c r="P20" t="s">
        <v>118</v>
      </c>
      <c r="Q20" t="s">
        <v>117</v>
      </c>
      <c r="R20" t="s">
        <v>119</v>
      </c>
      <c r="S20" t="s">
        <v>121</v>
      </c>
      <c r="T20" t="s">
        <v>120</v>
      </c>
      <c r="U20" t="s">
        <v>122</v>
      </c>
      <c r="V20" s="1" t="s">
        <v>123</v>
      </c>
      <c r="W20" t="s">
        <v>124</v>
      </c>
      <c r="X20" t="s">
        <v>125</v>
      </c>
      <c r="Y20" t="s">
        <v>126</v>
      </c>
      <c r="Z20" t="s">
        <v>127</v>
      </c>
      <c r="AA20" t="s">
        <v>128</v>
      </c>
      <c r="AB20" t="s">
        <v>129</v>
      </c>
      <c r="AC20" s="1" t="s">
        <v>130</v>
      </c>
      <c r="AD20" t="s">
        <v>131</v>
      </c>
      <c r="AE20" t="s">
        <v>132</v>
      </c>
      <c r="AF20" t="s">
        <v>133</v>
      </c>
      <c r="AG20" t="s">
        <v>134</v>
      </c>
      <c r="AH20" t="s">
        <v>135</v>
      </c>
    </row>
    <row r="22" spans="1:34" x14ac:dyDescent="0.35">
      <c r="A22" t="s">
        <v>70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</row>
    <row r="23" spans="1:34" x14ac:dyDescent="0.35">
      <c r="A23" t="s">
        <v>55</v>
      </c>
      <c r="B23">
        <v>10000</v>
      </c>
      <c r="C23">
        <v>5010000</v>
      </c>
      <c r="D23">
        <v>10010000</v>
      </c>
      <c r="E23">
        <v>15010000</v>
      </c>
      <c r="F23">
        <v>20010000</v>
      </c>
      <c r="G23">
        <v>25010000</v>
      </c>
      <c r="H23">
        <v>30010000</v>
      </c>
      <c r="I23">
        <v>35010000</v>
      </c>
      <c r="J23">
        <v>40010000</v>
      </c>
      <c r="K23">
        <v>45010000</v>
      </c>
      <c r="L23" s="2" t="s">
        <v>57</v>
      </c>
    </row>
    <row r="24" spans="1:34" x14ac:dyDescent="0.35">
      <c r="A24" t="s">
        <v>56</v>
      </c>
      <c r="B24" t="s">
        <v>74</v>
      </c>
      <c r="C24" t="s">
        <v>75</v>
      </c>
      <c r="D24" t="s">
        <v>76</v>
      </c>
      <c r="E24" t="s">
        <v>77</v>
      </c>
      <c r="F24" t="s">
        <v>78</v>
      </c>
      <c r="G24" t="s">
        <v>79</v>
      </c>
      <c r="H24" t="s">
        <v>80</v>
      </c>
      <c r="I24" t="s">
        <v>81</v>
      </c>
      <c r="J24" t="s">
        <v>82</v>
      </c>
      <c r="K24" t="s">
        <v>83</v>
      </c>
      <c r="L24" t="s">
        <v>84</v>
      </c>
    </row>
    <row r="26" spans="1:34" x14ac:dyDescent="0.35">
      <c r="A26" t="s">
        <v>73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19</v>
      </c>
      <c r="U26">
        <v>20</v>
      </c>
      <c r="V26">
        <v>21</v>
      </c>
    </row>
    <row r="27" spans="1:34" x14ac:dyDescent="0.35">
      <c r="A27" t="s">
        <v>3</v>
      </c>
      <c r="B27">
        <v>1000</v>
      </c>
      <c r="C27">
        <v>26000</v>
      </c>
      <c r="D27">
        <v>51000</v>
      </c>
      <c r="E27">
        <v>76000</v>
      </c>
      <c r="F27">
        <v>101000</v>
      </c>
      <c r="G27">
        <v>126000</v>
      </c>
      <c r="H27">
        <v>151000</v>
      </c>
      <c r="I27">
        <v>176000</v>
      </c>
      <c r="J27">
        <v>201000</v>
      </c>
      <c r="K27">
        <v>226000</v>
      </c>
      <c r="L27">
        <v>251000</v>
      </c>
      <c r="M27">
        <v>276000</v>
      </c>
      <c r="N27">
        <v>301000</v>
      </c>
      <c r="O27">
        <v>326000</v>
      </c>
      <c r="P27">
        <v>351000</v>
      </c>
      <c r="Q27">
        <v>376000</v>
      </c>
      <c r="R27">
        <v>401000</v>
      </c>
      <c r="S27">
        <v>426000</v>
      </c>
      <c r="T27">
        <v>451000</v>
      </c>
      <c r="U27">
        <v>476000</v>
      </c>
      <c r="V27">
        <v>499500</v>
      </c>
    </row>
    <row r="28" spans="1:34" x14ac:dyDescent="0.35">
      <c r="A28" t="s">
        <v>4</v>
      </c>
      <c r="B28" t="s">
        <v>7</v>
      </c>
      <c r="C28" t="s">
        <v>7</v>
      </c>
      <c r="D28" t="s">
        <v>86</v>
      </c>
      <c r="E28" t="s">
        <v>86</v>
      </c>
      <c r="F28" t="s">
        <v>165</v>
      </c>
      <c r="G28" t="s">
        <v>86</v>
      </c>
      <c r="H28" t="s">
        <v>87</v>
      </c>
      <c r="I28" t="s">
        <v>87</v>
      </c>
      <c r="J28" t="s">
        <v>87</v>
      </c>
      <c r="K28" t="s">
        <v>88</v>
      </c>
      <c r="L28" t="s">
        <v>166</v>
      </c>
      <c r="M28" t="s">
        <v>167</v>
      </c>
      <c r="N28" t="s">
        <v>168</v>
      </c>
      <c r="O28" t="s">
        <v>89</v>
      </c>
      <c r="P28" t="s">
        <v>166</v>
      </c>
      <c r="Q28" t="s">
        <v>168</v>
      </c>
      <c r="R28" t="s">
        <v>89</v>
      </c>
      <c r="S28" t="s">
        <v>169</v>
      </c>
      <c r="T28" t="s">
        <v>170</v>
      </c>
      <c r="U28" t="s">
        <v>168</v>
      </c>
      <c r="V28" t="s">
        <v>171</v>
      </c>
    </row>
    <row r="30" spans="1:34" x14ac:dyDescent="0.35">
      <c r="A30" t="s">
        <v>72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</row>
    <row r="31" spans="1:34" x14ac:dyDescent="0.35">
      <c r="A31" t="s">
        <v>21</v>
      </c>
      <c r="B31">
        <v>5000</v>
      </c>
      <c r="C31">
        <v>405000</v>
      </c>
      <c r="D31">
        <v>805000</v>
      </c>
      <c r="E31">
        <v>1205000</v>
      </c>
      <c r="F31">
        <v>1605000</v>
      </c>
      <c r="G31">
        <v>2005000</v>
      </c>
      <c r="H31">
        <v>2405000</v>
      </c>
      <c r="I31">
        <v>2805000</v>
      </c>
      <c r="J31">
        <v>3205000</v>
      </c>
      <c r="K31">
        <v>3605000</v>
      </c>
      <c r="L31">
        <v>4005000</v>
      </c>
      <c r="M31">
        <v>4405000</v>
      </c>
      <c r="N31">
        <v>4805000</v>
      </c>
      <c r="O31">
        <v>5205000</v>
      </c>
      <c r="P31">
        <v>5605000</v>
      </c>
      <c r="Q31">
        <v>6005000</v>
      </c>
      <c r="R31">
        <v>6405000</v>
      </c>
      <c r="S31">
        <v>6805000</v>
      </c>
      <c r="T31">
        <v>7205000</v>
      </c>
      <c r="U31">
        <v>7605000</v>
      </c>
      <c r="V31">
        <v>8005000</v>
      </c>
      <c r="W31">
        <v>8405000</v>
      </c>
      <c r="X31">
        <v>8805000</v>
      </c>
      <c r="Y31">
        <v>9205000</v>
      </c>
      <c r="Z31">
        <v>9605000</v>
      </c>
      <c r="AA31">
        <v>10005000</v>
      </c>
      <c r="AB31">
        <v>10405000</v>
      </c>
      <c r="AC31">
        <v>10805000</v>
      </c>
      <c r="AD31">
        <v>11205000</v>
      </c>
      <c r="AE31">
        <v>11605000</v>
      </c>
      <c r="AF31">
        <v>12005000</v>
      </c>
      <c r="AG31">
        <v>12405000</v>
      </c>
      <c r="AH31" t="s">
        <v>22</v>
      </c>
    </row>
    <row r="32" spans="1:34" x14ac:dyDescent="0.35">
      <c r="A32" t="s">
        <v>4</v>
      </c>
      <c r="B32" t="s">
        <v>136</v>
      </c>
      <c r="C32" t="s">
        <v>137</v>
      </c>
      <c r="D32" t="s">
        <v>30</v>
      </c>
      <c r="E32" t="s">
        <v>138</v>
      </c>
      <c r="F32" s="1" t="s">
        <v>139</v>
      </c>
      <c r="G32" t="s">
        <v>140</v>
      </c>
      <c r="H32" t="s">
        <v>141</v>
      </c>
      <c r="I32" t="s">
        <v>142</v>
      </c>
      <c r="J32" s="3" t="s">
        <v>143</v>
      </c>
      <c r="K32" t="s">
        <v>144</v>
      </c>
      <c r="L32" t="s">
        <v>145</v>
      </c>
      <c r="M32" t="s">
        <v>146</v>
      </c>
      <c r="N32" t="s">
        <v>147</v>
      </c>
      <c r="O32" t="s">
        <v>148</v>
      </c>
      <c r="P32" t="s">
        <v>149</v>
      </c>
      <c r="Q32" t="s">
        <v>150</v>
      </c>
      <c r="R32" t="s">
        <v>151</v>
      </c>
      <c r="S32" t="s">
        <v>152</v>
      </c>
      <c r="T32" t="s">
        <v>151</v>
      </c>
      <c r="U32" t="s">
        <v>153</v>
      </c>
      <c r="V32" t="s">
        <v>154</v>
      </c>
      <c r="W32" t="s">
        <v>155</v>
      </c>
      <c r="X32" t="s">
        <v>156</v>
      </c>
      <c r="Y32" t="s">
        <v>157</v>
      </c>
      <c r="Z32" t="s">
        <v>74</v>
      </c>
      <c r="AA32" t="s">
        <v>158</v>
      </c>
      <c r="AB32" t="s">
        <v>159</v>
      </c>
      <c r="AC32" t="s">
        <v>41</v>
      </c>
      <c r="AD32" t="s">
        <v>160</v>
      </c>
      <c r="AE32" t="s">
        <v>161</v>
      </c>
      <c r="AF32" t="s">
        <v>162</v>
      </c>
      <c r="AG32" t="s">
        <v>164</v>
      </c>
      <c r="AH32" t="s">
        <v>163</v>
      </c>
    </row>
    <row r="34" spans="1:12" x14ac:dyDescent="0.35">
      <c r="A34" t="s">
        <v>71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>
        <v>11</v>
      </c>
    </row>
    <row r="35" spans="1:12" x14ac:dyDescent="0.35">
      <c r="A35" t="s">
        <v>55</v>
      </c>
      <c r="B35">
        <v>10000</v>
      </c>
      <c r="C35">
        <v>5010000</v>
      </c>
      <c r="D35">
        <v>10010000</v>
      </c>
      <c r="E35">
        <v>15010000</v>
      </c>
      <c r="F35">
        <v>20010000</v>
      </c>
      <c r="G35">
        <v>25010000</v>
      </c>
      <c r="H35">
        <v>30010000</v>
      </c>
      <c r="I35">
        <v>35010000</v>
      </c>
      <c r="J35">
        <v>40010000</v>
      </c>
      <c r="K35">
        <v>45010000</v>
      </c>
      <c r="L35" s="2" t="s">
        <v>57</v>
      </c>
    </row>
    <row r="36" spans="1:12" x14ac:dyDescent="0.35">
      <c r="A36" t="s">
        <v>56</v>
      </c>
      <c r="B36" t="s">
        <v>172</v>
      </c>
      <c r="C36" t="s">
        <v>173</v>
      </c>
      <c r="D36" t="s">
        <v>174</v>
      </c>
      <c r="E36" t="s">
        <v>175</v>
      </c>
      <c r="F36" t="s">
        <v>176</v>
      </c>
      <c r="G36" t="s">
        <v>177</v>
      </c>
      <c r="H36" t="s">
        <v>178</v>
      </c>
      <c r="I36" t="s">
        <v>179</v>
      </c>
      <c r="J36" t="s">
        <v>180</v>
      </c>
      <c r="K36" t="s">
        <v>182</v>
      </c>
      <c r="L36" t="s">
        <v>181</v>
      </c>
    </row>
    <row r="38" spans="1:12" x14ac:dyDescent="0.35">
      <c r="A38" t="s">
        <v>183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</row>
    <row r="39" spans="1:12" x14ac:dyDescent="0.35">
      <c r="A39" t="s">
        <v>189</v>
      </c>
      <c r="B39">
        <v>500</v>
      </c>
      <c r="C39">
        <v>10500</v>
      </c>
      <c r="D39">
        <v>20500</v>
      </c>
      <c r="E39">
        <v>30500</v>
      </c>
      <c r="F39">
        <v>40500</v>
      </c>
      <c r="G39">
        <v>50500</v>
      </c>
      <c r="H39">
        <v>60500</v>
      </c>
      <c r="I39">
        <v>70500</v>
      </c>
      <c r="J39">
        <v>80500</v>
      </c>
      <c r="K39">
        <v>90500</v>
      </c>
      <c r="L39">
        <v>100000</v>
      </c>
    </row>
    <row r="40" spans="1:12" x14ac:dyDescent="0.35">
      <c r="A40" t="s">
        <v>4</v>
      </c>
      <c r="B40" t="s">
        <v>7</v>
      </c>
      <c r="C40" t="s">
        <v>90</v>
      </c>
      <c r="D40" t="s">
        <v>93</v>
      </c>
      <c r="E40" t="s">
        <v>98</v>
      </c>
      <c r="F40" t="s">
        <v>190</v>
      </c>
      <c r="G40" t="s">
        <v>191</v>
      </c>
      <c r="H40" t="s">
        <v>192</v>
      </c>
      <c r="I40" t="s">
        <v>193</v>
      </c>
      <c r="J40" t="s">
        <v>194</v>
      </c>
      <c r="K40" t="s">
        <v>195</v>
      </c>
      <c r="L40" t="s">
        <v>196</v>
      </c>
    </row>
    <row r="42" spans="1:12" x14ac:dyDescent="0.35">
      <c r="A42" t="s">
        <v>218</v>
      </c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  <c r="K42">
        <v>10</v>
      </c>
      <c r="L42">
        <v>11</v>
      </c>
    </row>
    <row r="43" spans="1:12" x14ac:dyDescent="0.35">
      <c r="A43" t="s">
        <v>189</v>
      </c>
      <c r="B43">
        <v>200</v>
      </c>
      <c r="C43">
        <v>1200</v>
      </c>
      <c r="D43">
        <v>2200</v>
      </c>
      <c r="E43">
        <v>3200</v>
      </c>
      <c r="F43">
        <v>4200</v>
      </c>
      <c r="G43">
        <v>5200</v>
      </c>
      <c r="H43">
        <v>6200</v>
      </c>
      <c r="I43">
        <v>7200</v>
      </c>
      <c r="J43">
        <v>8200</v>
      </c>
      <c r="K43">
        <v>9200</v>
      </c>
      <c r="L43">
        <v>10000</v>
      </c>
    </row>
    <row r="44" spans="1:12" x14ac:dyDescent="0.35">
      <c r="A44" t="s">
        <v>4</v>
      </c>
      <c r="B44" t="s">
        <v>221</v>
      </c>
      <c r="C44" t="s">
        <v>221</v>
      </c>
      <c r="D44" t="s">
        <v>223</v>
      </c>
      <c r="E44" t="s">
        <v>225</v>
      </c>
      <c r="F44" t="s">
        <v>226</v>
      </c>
      <c r="G44" t="s">
        <v>86</v>
      </c>
      <c r="H44" t="s">
        <v>86</v>
      </c>
      <c r="I44" t="s">
        <v>232</v>
      </c>
      <c r="J44" t="s">
        <v>86</v>
      </c>
      <c r="K44" t="s">
        <v>86</v>
      </c>
      <c r="L44" t="s">
        <v>86</v>
      </c>
    </row>
    <row r="46" spans="1:12" x14ac:dyDescent="0.35">
      <c r="A46" t="s">
        <v>184</v>
      </c>
      <c r="B46">
        <v>1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  <c r="K46">
        <v>10</v>
      </c>
      <c r="L46">
        <v>11</v>
      </c>
    </row>
    <row r="47" spans="1:12" x14ac:dyDescent="0.35">
      <c r="A47" t="s">
        <v>189</v>
      </c>
      <c r="B47">
        <v>1500</v>
      </c>
      <c r="C47">
        <v>31500</v>
      </c>
      <c r="D47">
        <v>61500</v>
      </c>
      <c r="E47">
        <v>91500</v>
      </c>
      <c r="F47">
        <v>121500</v>
      </c>
      <c r="G47">
        <v>151500</v>
      </c>
      <c r="H47">
        <v>181500</v>
      </c>
      <c r="I47">
        <v>211500</v>
      </c>
      <c r="J47">
        <v>241500</v>
      </c>
      <c r="K47">
        <v>271500</v>
      </c>
      <c r="L47">
        <v>301500</v>
      </c>
    </row>
    <row r="48" spans="1:12" x14ac:dyDescent="0.35">
      <c r="A48" t="s">
        <v>56</v>
      </c>
      <c r="B48" t="s">
        <v>241</v>
      </c>
      <c r="C48" t="s">
        <v>244</v>
      </c>
      <c r="D48" t="s">
        <v>247</v>
      </c>
      <c r="E48" t="s">
        <v>250</v>
      </c>
      <c r="F48" t="s">
        <v>253</v>
      </c>
      <c r="G48" t="s">
        <v>256</v>
      </c>
      <c r="H48" t="s">
        <v>259</v>
      </c>
      <c r="I48" t="s">
        <v>262</v>
      </c>
      <c r="J48" t="s">
        <v>273</v>
      </c>
      <c r="K48" t="s">
        <v>268</v>
      </c>
      <c r="L48" t="s">
        <v>265</v>
      </c>
    </row>
    <row r="51" spans="1:12" x14ac:dyDescent="0.35">
      <c r="A51" t="s">
        <v>185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</row>
    <row r="52" spans="1:12" x14ac:dyDescent="0.35">
      <c r="A52" t="s">
        <v>189</v>
      </c>
      <c r="B52">
        <v>500</v>
      </c>
      <c r="C52">
        <v>10500</v>
      </c>
      <c r="D52">
        <v>20500</v>
      </c>
      <c r="E52">
        <v>30500</v>
      </c>
      <c r="F52">
        <v>40500</v>
      </c>
      <c r="G52">
        <v>50500</v>
      </c>
      <c r="H52">
        <v>60500</v>
      </c>
      <c r="I52">
        <v>70500</v>
      </c>
      <c r="J52">
        <v>80500</v>
      </c>
      <c r="K52">
        <v>90500</v>
      </c>
      <c r="L52">
        <v>100000</v>
      </c>
    </row>
    <row r="53" spans="1:12" x14ac:dyDescent="0.35">
      <c r="A53" t="s">
        <v>4</v>
      </c>
      <c r="B53" t="s">
        <v>87</v>
      </c>
      <c r="C53" t="s">
        <v>197</v>
      </c>
      <c r="D53" t="s">
        <v>198</v>
      </c>
      <c r="E53" t="s">
        <v>199</v>
      </c>
      <c r="F53" t="s">
        <v>200</v>
      </c>
      <c r="G53" t="s">
        <v>201</v>
      </c>
      <c r="H53" t="s">
        <v>202</v>
      </c>
      <c r="I53" t="s">
        <v>203</v>
      </c>
      <c r="J53" t="s">
        <v>204</v>
      </c>
      <c r="K53" t="s">
        <v>205</v>
      </c>
      <c r="L53" t="s">
        <v>206</v>
      </c>
    </row>
    <row r="55" spans="1:12" x14ac:dyDescent="0.35">
      <c r="A55" t="s">
        <v>219</v>
      </c>
      <c r="B55">
        <v>1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</row>
    <row r="56" spans="1:12" x14ac:dyDescent="0.35">
      <c r="A56" t="s">
        <v>189</v>
      </c>
      <c r="B56">
        <v>200</v>
      </c>
      <c r="C56">
        <v>1200</v>
      </c>
      <c r="D56">
        <v>2200</v>
      </c>
      <c r="E56">
        <v>3200</v>
      </c>
      <c r="F56">
        <v>4200</v>
      </c>
      <c r="G56">
        <v>5200</v>
      </c>
      <c r="H56">
        <v>6200</v>
      </c>
      <c r="I56">
        <v>7200</v>
      </c>
      <c r="J56">
        <v>8200</v>
      </c>
      <c r="K56">
        <v>9200</v>
      </c>
      <c r="L56">
        <v>10000</v>
      </c>
    </row>
    <row r="57" spans="1:12" x14ac:dyDescent="0.35">
      <c r="A57" t="s">
        <v>4</v>
      </c>
      <c r="B57" t="s">
        <v>221</v>
      </c>
      <c r="C57" t="s">
        <v>165</v>
      </c>
      <c r="D57" t="s">
        <v>224</v>
      </c>
      <c r="E57" t="s">
        <v>102</v>
      </c>
      <c r="F57" t="s">
        <v>227</v>
      </c>
      <c r="G57" t="s">
        <v>228</v>
      </c>
      <c r="H57" t="s">
        <v>230</v>
      </c>
      <c r="I57" t="s">
        <v>233</v>
      </c>
      <c r="J57" t="s">
        <v>235</v>
      </c>
      <c r="K57" t="s">
        <v>237</v>
      </c>
      <c r="L57" t="s">
        <v>239</v>
      </c>
    </row>
    <row r="59" spans="1:12" x14ac:dyDescent="0.35">
      <c r="A59" t="s">
        <v>186</v>
      </c>
      <c r="B59">
        <v>1</v>
      </c>
      <c r="C59">
        <v>2</v>
      </c>
      <c r="D59">
        <v>3</v>
      </c>
      <c r="E59">
        <v>4</v>
      </c>
      <c r="F59">
        <v>5</v>
      </c>
      <c r="G59">
        <v>6</v>
      </c>
      <c r="H59">
        <v>7</v>
      </c>
      <c r="I59">
        <v>8</v>
      </c>
      <c r="J59">
        <v>9</v>
      </c>
      <c r="K59">
        <v>10</v>
      </c>
      <c r="L59">
        <v>11</v>
      </c>
    </row>
    <row r="60" spans="1:12" x14ac:dyDescent="0.35">
      <c r="A60" t="s">
        <v>189</v>
      </c>
      <c r="B60">
        <v>1500</v>
      </c>
      <c r="C60">
        <v>31500</v>
      </c>
      <c r="D60">
        <v>61500</v>
      </c>
      <c r="E60">
        <v>91500</v>
      </c>
      <c r="F60">
        <v>121500</v>
      </c>
      <c r="G60">
        <v>151500</v>
      </c>
      <c r="H60">
        <v>181500</v>
      </c>
      <c r="I60">
        <v>211500</v>
      </c>
      <c r="J60">
        <v>241500</v>
      </c>
      <c r="K60">
        <v>271500</v>
      </c>
      <c r="L60">
        <v>301500</v>
      </c>
    </row>
    <row r="61" spans="1:12" x14ac:dyDescent="0.35">
      <c r="A61" t="s">
        <v>56</v>
      </c>
      <c r="B61" t="s">
        <v>242</v>
      </c>
      <c r="C61" t="s">
        <v>245</v>
      </c>
      <c r="D61" t="s">
        <v>248</v>
      </c>
      <c r="E61" t="s">
        <v>251</v>
      </c>
      <c r="F61" t="s">
        <v>254</v>
      </c>
      <c r="G61" t="s">
        <v>257</v>
      </c>
      <c r="H61" t="s">
        <v>260</v>
      </c>
      <c r="I61" t="s">
        <v>263</v>
      </c>
      <c r="J61" t="s">
        <v>266</v>
      </c>
      <c r="K61" t="s">
        <v>271</v>
      </c>
      <c r="L61" t="s">
        <v>269</v>
      </c>
    </row>
    <row r="63" spans="1:12" x14ac:dyDescent="0.35">
      <c r="A63" t="s">
        <v>187</v>
      </c>
      <c r="B63">
        <v>1</v>
      </c>
      <c r="C63">
        <v>2</v>
      </c>
      <c r="D63">
        <v>3</v>
      </c>
      <c r="E63">
        <v>4</v>
      </c>
      <c r="F63">
        <v>5</v>
      </c>
      <c r="G63">
        <v>6</v>
      </c>
      <c r="H63">
        <v>7</v>
      </c>
      <c r="I63">
        <v>8</v>
      </c>
      <c r="J63">
        <v>9</v>
      </c>
      <c r="K63">
        <v>10</v>
      </c>
      <c r="L63">
        <v>11</v>
      </c>
    </row>
    <row r="64" spans="1:12" x14ac:dyDescent="0.35">
      <c r="A64" t="s">
        <v>189</v>
      </c>
      <c r="B64">
        <v>500</v>
      </c>
      <c r="C64">
        <v>10500</v>
      </c>
      <c r="D64">
        <v>20500</v>
      </c>
      <c r="E64">
        <v>30500</v>
      </c>
      <c r="F64">
        <v>40500</v>
      </c>
      <c r="G64">
        <v>50500</v>
      </c>
      <c r="H64">
        <v>60500</v>
      </c>
      <c r="I64">
        <v>70500</v>
      </c>
      <c r="J64">
        <v>80500</v>
      </c>
      <c r="K64">
        <v>90500</v>
      </c>
      <c r="L64">
        <v>100000</v>
      </c>
    </row>
    <row r="65" spans="1:12" x14ac:dyDescent="0.35">
      <c r="A65" t="s">
        <v>4</v>
      </c>
      <c r="B65" t="s">
        <v>207</v>
      </c>
      <c r="C65" t="s">
        <v>208</v>
      </c>
      <c r="D65" t="s">
        <v>209</v>
      </c>
      <c r="E65" t="s">
        <v>210</v>
      </c>
      <c r="F65" t="s">
        <v>211</v>
      </c>
      <c r="G65" t="s">
        <v>212</v>
      </c>
      <c r="H65" t="s">
        <v>213</v>
      </c>
      <c r="I65" t="s">
        <v>214</v>
      </c>
      <c r="J65" t="s">
        <v>215</v>
      </c>
      <c r="K65" t="s">
        <v>216</v>
      </c>
      <c r="L65" t="s">
        <v>217</v>
      </c>
    </row>
    <row r="67" spans="1:12" x14ac:dyDescent="0.35">
      <c r="A67" t="s">
        <v>220</v>
      </c>
      <c r="B67">
        <v>1</v>
      </c>
      <c r="C67">
        <v>2</v>
      </c>
      <c r="D67">
        <v>3</v>
      </c>
      <c r="E67">
        <v>4</v>
      </c>
      <c r="F67">
        <v>5</v>
      </c>
      <c r="G67">
        <v>6</v>
      </c>
      <c r="H67">
        <v>7</v>
      </c>
      <c r="I67">
        <v>8</v>
      </c>
      <c r="J67">
        <v>9</v>
      </c>
      <c r="K67">
        <v>10</v>
      </c>
      <c r="L67">
        <v>11</v>
      </c>
    </row>
    <row r="68" spans="1:12" x14ac:dyDescent="0.35">
      <c r="A68" t="s">
        <v>189</v>
      </c>
      <c r="B68">
        <v>200</v>
      </c>
      <c r="C68">
        <v>1200</v>
      </c>
      <c r="D68">
        <v>2200</v>
      </c>
      <c r="E68">
        <v>3200</v>
      </c>
      <c r="F68">
        <v>4200</v>
      </c>
      <c r="G68">
        <v>5200</v>
      </c>
      <c r="H68">
        <v>6200</v>
      </c>
      <c r="I68">
        <v>7200</v>
      </c>
      <c r="J68">
        <v>8200</v>
      </c>
      <c r="K68">
        <v>9200</v>
      </c>
      <c r="L68">
        <v>10000</v>
      </c>
    </row>
    <row r="69" spans="1:12" x14ac:dyDescent="0.35">
      <c r="A69" t="s">
        <v>4</v>
      </c>
      <c r="B69" t="s">
        <v>221</v>
      </c>
      <c r="C69" t="s">
        <v>222</v>
      </c>
      <c r="D69" t="s">
        <v>93</v>
      </c>
      <c r="E69" t="s">
        <v>102</v>
      </c>
      <c r="F69" t="s">
        <v>195</v>
      </c>
      <c r="G69" t="s">
        <v>229</v>
      </c>
      <c r="H69" t="s">
        <v>231</v>
      </c>
      <c r="I69" t="s">
        <v>234</v>
      </c>
      <c r="J69" t="s">
        <v>236</v>
      </c>
      <c r="K69" t="s">
        <v>238</v>
      </c>
      <c r="L69" t="s">
        <v>240</v>
      </c>
    </row>
    <row r="71" spans="1:12" x14ac:dyDescent="0.35">
      <c r="A71" t="s">
        <v>188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</row>
    <row r="72" spans="1:12" x14ac:dyDescent="0.35">
      <c r="A72" t="s">
        <v>189</v>
      </c>
      <c r="B72">
        <v>1500</v>
      </c>
      <c r="C72">
        <v>31500</v>
      </c>
      <c r="D72">
        <v>61500</v>
      </c>
      <c r="E72">
        <v>91500</v>
      </c>
      <c r="F72">
        <v>121500</v>
      </c>
      <c r="G72">
        <v>151500</v>
      </c>
      <c r="H72">
        <v>181500</v>
      </c>
      <c r="I72">
        <v>211500</v>
      </c>
      <c r="J72">
        <v>241500</v>
      </c>
      <c r="K72">
        <v>271500</v>
      </c>
      <c r="L72">
        <v>301500</v>
      </c>
    </row>
    <row r="73" spans="1:12" x14ac:dyDescent="0.35">
      <c r="A73" t="s">
        <v>56</v>
      </c>
      <c r="B73" t="s">
        <v>243</v>
      </c>
      <c r="C73" t="s">
        <v>246</v>
      </c>
      <c r="D73" t="s">
        <v>249</v>
      </c>
      <c r="E73" t="s">
        <v>252</v>
      </c>
      <c r="F73" t="s">
        <v>255</v>
      </c>
      <c r="G73" t="s">
        <v>258</v>
      </c>
      <c r="H73" t="s">
        <v>261</v>
      </c>
      <c r="I73" t="s">
        <v>264</v>
      </c>
      <c r="J73" t="s">
        <v>267</v>
      </c>
      <c r="K73" t="s">
        <v>272</v>
      </c>
      <c r="L73" t="s">
        <v>270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79CE-BB5F-4AE1-8D82-42337F6AFFCC}">
  <dimension ref="A1:BB35"/>
  <sheetViews>
    <sheetView tabSelected="1" topLeftCell="A2" workbookViewId="0">
      <selection activeCell="L57" sqref="L57"/>
    </sheetView>
  </sheetViews>
  <sheetFormatPr defaultRowHeight="14.5" x14ac:dyDescent="0.35"/>
  <cols>
    <col min="1" max="1" width="19.36328125" customWidth="1"/>
    <col min="3" max="3" width="22.36328125" customWidth="1"/>
    <col min="4" max="4" width="18.7265625" customWidth="1"/>
    <col min="5" max="5" width="11.453125" customWidth="1"/>
    <col min="6" max="6" width="20.81640625" customWidth="1"/>
    <col min="7" max="7" width="19.7265625" customWidth="1"/>
    <col min="9" max="9" width="21.90625" customWidth="1"/>
    <col min="10" max="10" width="26.1796875" customWidth="1"/>
    <col min="12" max="12" width="22.1796875" customWidth="1"/>
    <col min="13" max="13" width="28.36328125" customWidth="1"/>
    <col min="14" max="14" width="10.81640625" customWidth="1"/>
    <col min="15" max="15" width="21.90625" customWidth="1"/>
    <col min="16" max="16" width="28.08984375" customWidth="1"/>
    <col min="18" max="18" width="20.54296875" customWidth="1"/>
    <col min="19" max="19" width="26.453125" customWidth="1"/>
    <col min="21" max="21" width="27.1796875" customWidth="1"/>
    <col min="22" max="22" width="26.26953125" customWidth="1"/>
    <col min="23" max="23" width="11.6328125" customWidth="1"/>
    <col min="24" max="24" width="28.26953125" customWidth="1"/>
    <col min="25" max="25" width="26.54296875" customWidth="1"/>
    <col min="26" max="26" width="12.08984375" customWidth="1"/>
    <col min="27" max="27" width="22.1796875" customWidth="1"/>
    <col min="28" max="28" width="22.26953125" customWidth="1"/>
    <col min="30" max="30" width="20.36328125" customWidth="1"/>
    <col min="31" max="31" width="20.453125" customWidth="1"/>
    <col min="33" max="33" width="24.6328125" customWidth="1"/>
    <col min="34" max="34" width="20.26953125" customWidth="1"/>
    <col min="36" max="36" width="19.36328125" customWidth="1"/>
    <col min="37" max="37" width="27.81640625" customWidth="1"/>
    <col min="39" max="39" width="20.7265625" customWidth="1"/>
    <col min="40" max="40" width="25.36328125" customWidth="1"/>
    <col min="42" max="42" width="19" customWidth="1"/>
    <col min="43" max="43" width="27.81640625" customWidth="1"/>
    <col min="45" max="45" width="26.1796875" customWidth="1"/>
    <col min="46" max="46" width="25" customWidth="1"/>
    <col min="48" max="48" width="19" customWidth="1"/>
    <col min="49" max="49" width="25.7265625" customWidth="1"/>
    <col min="51" max="51" width="19.54296875" customWidth="1"/>
    <col min="52" max="52" width="27.453125" customWidth="1"/>
    <col min="54" max="54" width="20.08984375" customWidth="1"/>
  </cols>
  <sheetData>
    <row r="1" spans="1:54" x14ac:dyDescent="0.35">
      <c r="A1" s="4" t="s">
        <v>0</v>
      </c>
      <c r="D1" s="4" t="s">
        <v>1</v>
      </c>
      <c r="G1" s="4" t="s">
        <v>2</v>
      </c>
      <c r="J1" s="4" t="s">
        <v>68</v>
      </c>
      <c r="M1" s="4" t="s">
        <v>69</v>
      </c>
      <c r="P1" s="4" t="s">
        <v>70</v>
      </c>
      <c r="S1" s="4" t="s">
        <v>73</v>
      </c>
      <c r="V1" s="4" t="s">
        <v>72</v>
      </c>
      <c r="Y1" s="4" t="s">
        <v>71</v>
      </c>
      <c r="AB1" s="4" t="s">
        <v>183</v>
      </c>
      <c r="AE1" s="4" t="s">
        <v>218</v>
      </c>
      <c r="AH1" s="4" t="s">
        <v>184</v>
      </c>
      <c r="AK1" s="4" t="s">
        <v>185</v>
      </c>
      <c r="AN1" s="4" t="s">
        <v>219</v>
      </c>
      <c r="AQ1" s="4" t="s">
        <v>186</v>
      </c>
      <c r="AT1" s="4" t="s">
        <v>187</v>
      </c>
      <c r="AW1" s="4" t="s">
        <v>220</v>
      </c>
      <c r="AZ1" s="4" t="s">
        <v>188</v>
      </c>
    </row>
    <row r="2" spans="1:54" x14ac:dyDescent="0.35">
      <c r="B2" t="s">
        <v>3</v>
      </c>
      <c r="C2" t="s">
        <v>4</v>
      </c>
      <c r="E2" t="s">
        <v>3</v>
      </c>
      <c r="F2" t="s">
        <v>4</v>
      </c>
      <c r="H2" t="s">
        <v>3</v>
      </c>
      <c r="I2" t="s">
        <v>4</v>
      </c>
      <c r="K2" t="s">
        <v>3</v>
      </c>
      <c r="L2" t="s">
        <v>4</v>
      </c>
      <c r="N2" t="s">
        <v>3</v>
      </c>
      <c r="O2" t="s">
        <v>4</v>
      </c>
      <c r="Q2" t="s">
        <v>3</v>
      </c>
      <c r="R2" t="s">
        <v>4</v>
      </c>
      <c r="T2" t="s">
        <v>3</v>
      </c>
      <c r="U2" t="s">
        <v>4</v>
      </c>
      <c r="W2" t="s">
        <v>3</v>
      </c>
      <c r="X2" t="s">
        <v>4</v>
      </c>
      <c r="Z2" t="s">
        <v>3</v>
      </c>
      <c r="AA2" t="s">
        <v>4</v>
      </c>
      <c r="AC2" t="s">
        <v>274</v>
      </c>
      <c r="AD2" t="s">
        <v>4</v>
      </c>
      <c r="AF2" t="s">
        <v>274</v>
      </c>
      <c r="AG2" t="s">
        <v>4</v>
      </c>
      <c r="AI2" t="s">
        <v>274</v>
      </c>
      <c r="AJ2" t="s">
        <v>4</v>
      </c>
      <c r="AL2" t="s">
        <v>274</v>
      </c>
      <c r="AM2" t="s">
        <v>4</v>
      </c>
      <c r="AO2" t="s">
        <v>274</v>
      </c>
      <c r="AP2" t="s">
        <v>4</v>
      </c>
      <c r="AR2" t="s">
        <v>274</v>
      </c>
      <c r="AS2" t="s">
        <v>4</v>
      </c>
      <c r="AU2" t="s">
        <v>274</v>
      </c>
      <c r="AV2" t="s">
        <v>4</v>
      </c>
      <c r="AX2" t="s">
        <v>274</v>
      </c>
      <c r="AY2" t="s">
        <v>4</v>
      </c>
      <c r="BA2" t="s">
        <v>274</v>
      </c>
      <c r="BB2" t="s">
        <v>4</v>
      </c>
    </row>
    <row r="3" spans="1:54" x14ac:dyDescent="0.35">
      <c r="A3">
        <v>1</v>
      </c>
      <c r="B3">
        <v>1000</v>
      </c>
      <c r="C3">
        <v>1.5998999999999999E-2</v>
      </c>
      <c r="D3">
        <v>1</v>
      </c>
      <c r="E3">
        <v>5000</v>
      </c>
      <c r="F3" t="s">
        <v>275</v>
      </c>
      <c r="G3">
        <v>1</v>
      </c>
      <c r="H3">
        <v>10000</v>
      </c>
      <c r="I3">
        <v>4.7000000000025403E-2</v>
      </c>
      <c r="J3">
        <v>1</v>
      </c>
      <c r="K3">
        <v>1000</v>
      </c>
      <c r="L3">
        <v>4.6000000000276403E-2</v>
      </c>
      <c r="M3">
        <v>1</v>
      </c>
      <c r="N3">
        <v>5000</v>
      </c>
      <c r="O3">
        <v>0.71799999999984698</v>
      </c>
      <c r="P3">
        <v>1</v>
      </c>
      <c r="Q3">
        <v>10000</v>
      </c>
      <c r="R3">
        <v>2.84400000000005</v>
      </c>
      <c r="S3">
        <v>1</v>
      </c>
      <c r="T3">
        <v>1000</v>
      </c>
      <c r="U3">
        <v>3.0999999999948999E-2</v>
      </c>
      <c r="V3">
        <v>1</v>
      </c>
      <c r="W3">
        <v>5000</v>
      </c>
      <c r="X3">
        <v>0.73400000000037802</v>
      </c>
      <c r="Y3">
        <v>1</v>
      </c>
      <c r="Z3">
        <v>10000</v>
      </c>
      <c r="AA3">
        <v>2.7969999999995698</v>
      </c>
      <c r="AB3">
        <v>1</v>
      </c>
      <c r="AC3">
        <v>500</v>
      </c>
      <c r="AD3">
        <v>3.0999999999948999E-2</v>
      </c>
      <c r="AE3">
        <v>1</v>
      </c>
      <c r="AF3">
        <v>200</v>
      </c>
      <c r="AG3">
        <v>0</v>
      </c>
      <c r="AH3">
        <v>1</v>
      </c>
      <c r="AI3">
        <v>1500</v>
      </c>
      <c r="AJ3">
        <v>0.32899999999972301</v>
      </c>
      <c r="AK3">
        <v>1</v>
      </c>
      <c r="AL3">
        <v>500</v>
      </c>
      <c r="AM3">
        <v>6.1999999999898102E-2</v>
      </c>
      <c r="AN3">
        <v>1</v>
      </c>
      <c r="AO3">
        <v>200</v>
      </c>
      <c r="AP3">
        <v>0</v>
      </c>
      <c r="AQ3">
        <v>1</v>
      </c>
      <c r="AR3">
        <v>1500</v>
      </c>
      <c r="AS3">
        <v>0.76600000000143997</v>
      </c>
      <c r="AT3">
        <v>1</v>
      </c>
      <c r="AU3">
        <v>500</v>
      </c>
      <c r="AV3">
        <v>3.19999999992433E-2</v>
      </c>
      <c r="AW3">
        <v>1</v>
      </c>
      <c r="AX3">
        <v>200</v>
      </c>
      <c r="AY3">
        <v>0</v>
      </c>
      <c r="AZ3">
        <v>1</v>
      </c>
      <c r="BA3">
        <v>1500</v>
      </c>
      <c r="BB3">
        <v>0.233999999998559</v>
      </c>
    </row>
    <row r="4" spans="1:54" x14ac:dyDescent="0.35">
      <c r="A4">
        <v>2</v>
      </c>
      <c r="B4">
        <v>26000</v>
      </c>
      <c r="C4">
        <v>1.4999999999999999E-2</v>
      </c>
      <c r="D4">
        <v>2</v>
      </c>
      <c r="E4">
        <v>405000</v>
      </c>
      <c r="F4">
        <v>0.17199999999999999</v>
      </c>
      <c r="G4">
        <v>2</v>
      </c>
      <c r="H4">
        <v>5010000</v>
      </c>
      <c r="I4">
        <v>1.7970000000000199</v>
      </c>
      <c r="J4">
        <v>2</v>
      </c>
      <c r="K4">
        <v>26000</v>
      </c>
      <c r="L4">
        <v>4.7000000000480199E-2</v>
      </c>
      <c r="M4">
        <v>2</v>
      </c>
      <c r="N4">
        <v>405000</v>
      </c>
      <c r="O4">
        <v>1.34400000000005</v>
      </c>
      <c r="P4">
        <v>2</v>
      </c>
      <c r="Q4">
        <v>5010000</v>
      </c>
      <c r="R4">
        <v>8.1570000000001492</v>
      </c>
      <c r="S4">
        <v>2</v>
      </c>
      <c r="T4">
        <v>26000</v>
      </c>
      <c r="U4">
        <v>3.0999999999948999E-2</v>
      </c>
      <c r="V4">
        <v>2</v>
      </c>
      <c r="W4">
        <v>405000</v>
      </c>
      <c r="X4">
        <v>1.1090000000003699</v>
      </c>
      <c r="Y4">
        <v>2</v>
      </c>
      <c r="Z4">
        <v>5010000</v>
      </c>
      <c r="AA4">
        <v>4.9840000000003704</v>
      </c>
      <c r="AB4">
        <v>2</v>
      </c>
      <c r="AC4">
        <v>10500</v>
      </c>
      <c r="AD4">
        <v>0.109000000000378</v>
      </c>
      <c r="AE4">
        <v>2</v>
      </c>
      <c r="AF4">
        <v>1200</v>
      </c>
      <c r="AG4">
        <v>0</v>
      </c>
      <c r="AH4">
        <v>2</v>
      </c>
      <c r="AI4">
        <v>31500</v>
      </c>
      <c r="AJ4">
        <v>0.65699999999924297</v>
      </c>
      <c r="AK4">
        <v>2</v>
      </c>
      <c r="AL4">
        <v>10500</v>
      </c>
      <c r="AM4">
        <v>4.4689999999991397</v>
      </c>
      <c r="AN4">
        <v>2</v>
      </c>
      <c r="AO4">
        <v>1200</v>
      </c>
      <c r="AP4">
        <v>6.3000000000101794E-2</v>
      </c>
      <c r="AQ4">
        <v>2</v>
      </c>
      <c r="AR4">
        <v>31500</v>
      </c>
      <c r="AS4">
        <v>42.077999999999498</v>
      </c>
      <c r="AT4">
        <v>2</v>
      </c>
      <c r="AU4">
        <v>10500</v>
      </c>
      <c r="AV4">
        <v>4.4380000000001001</v>
      </c>
      <c r="AW4">
        <v>2</v>
      </c>
      <c r="AX4">
        <v>1200</v>
      </c>
      <c r="AY4">
        <v>4.6999999998661203E-2</v>
      </c>
      <c r="AZ4">
        <v>2</v>
      </c>
      <c r="BA4">
        <v>31500</v>
      </c>
      <c r="BB4">
        <v>41.813000000000102</v>
      </c>
    </row>
    <row r="5" spans="1:54" x14ac:dyDescent="0.35">
      <c r="A5">
        <v>3</v>
      </c>
      <c r="B5">
        <v>51000</v>
      </c>
      <c r="C5">
        <v>1.5998999999999999E-2</v>
      </c>
      <c r="D5">
        <v>3</v>
      </c>
      <c r="E5">
        <v>805000</v>
      </c>
      <c r="F5">
        <v>0.29699999999999999</v>
      </c>
      <c r="G5">
        <v>3</v>
      </c>
      <c r="H5">
        <v>10010000</v>
      </c>
      <c r="I5">
        <v>3.59400000000005</v>
      </c>
      <c r="J5">
        <v>3</v>
      </c>
      <c r="K5">
        <v>51000</v>
      </c>
      <c r="L5">
        <v>6.1999999999898102E-2</v>
      </c>
      <c r="M5">
        <v>3</v>
      </c>
      <c r="N5">
        <v>805000</v>
      </c>
      <c r="O5">
        <v>1.5929999999998401</v>
      </c>
      <c r="P5">
        <v>3</v>
      </c>
      <c r="Q5">
        <v>10010000</v>
      </c>
      <c r="R5">
        <v>12.266</v>
      </c>
      <c r="S5">
        <v>3</v>
      </c>
      <c r="T5">
        <v>51000</v>
      </c>
      <c r="U5">
        <v>4.7000000000480199E-2</v>
      </c>
      <c r="V5">
        <v>3</v>
      </c>
      <c r="W5">
        <v>805000</v>
      </c>
      <c r="X5">
        <v>1.15599999999994</v>
      </c>
      <c r="Y5">
        <v>3</v>
      </c>
      <c r="Z5">
        <v>10010000</v>
      </c>
      <c r="AA5">
        <v>5.7970000000004802</v>
      </c>
      <c r="AB5">
        <v>3</v>
      </c>
      <c r="AC5">
        <v>20500</v>
      </c>
      <c r="AD5">
        <v>0.186999999999898</v>
      </c>
      <c r="AE5">
        <v>3</v>
      </c>
      <c r="AF5">
        <v>2200</v>
      </c>
      <c r="AG5">
        <v>1.4999999999417901E-2</v>
      </c>
      <c r="AH5">
        <v>3</v>
      </c>
      <c r="AI5">
        <v>61500</v>
      </c>
      <c r="AJ5">
        <v>1.0310000000008499</v>
      </c>
      <c r="AK5">
        <v>3</v>
      </c>
      <c r="AL5">
        <v>20500</v>
      </c>
      <c r="AM5">
        <v>16.2659999999996</v>
      </c>
      <c r="AN5">
        <v>3</v>
      </c>
      <c r="AO5">
        <v>2200</v>
      </c>
      <c r="AP5">
        <v>0.188000000000101</v>
      </c>
      <c r="AQ5">
        <v>3</v>
      </c>
      <c r="AR5">
        <v>61500</v>
      </c>
      <c r="AS5">
        <v>157.36000000000001</v>
      </c>
      <c r="AT5">
        <v>3</v>
      </c>
      <c r="AU5">
        <v>20500</v>
      </c>
      <c r="AV5">
        <v>16.375</v>
      </c>
      <c r="AW5">
        <v>3</v>
      </c>
      <c r="AX5">
        <v>2200</v>
      </c>
      <c r="AY5">
        <v>0.186999999999898</v>
      </c>
      <c r="AZ5">
        <v>3</v>
      </c>
      <c r="BA5">
        <v>61500</v>
      </c>
      <c r="BB5">
        <v>158.34399999999999</v>
      </c>
    </row>
    <row r="6" spans="1:54" x14ac:dyDescent="0.35">
      <c r="A6">
        <v>4</v>
      </c>
      <c r="B6">
        <v>76000</v>
      </c>
      <c r="C6">
        <v>1.5998999999999999E-2</v>
      </c>
      <c r="D6">
        <v>4</v>
      </c>
      <c r="E6">
        <v>1205000</v>
      </c>
      <c r="F6">
        <v>0.45290000000000002</v>
      </c>
      <c r="G6">
        <v>4</v>
      </c>
      <c r="H6">
        <v>15010000</v>
      </c>
      <c r="I6">
        <v>5.5160000000000702</v>
      </c>
      <c r="J6">
        <v>4</v>
      </c>
      <c r="K6">
        <v>76000</v>
      </c>
      <c r="L6">
        <v>7.8000000000429198E-2</v>
      </c>
      <c r="M6">
        <v>4</v>
      </c>
      <c r="N6">
        <v>1205000</v>
      </c>
      <c r="O6">
        <v>1.9380000000001001</v>
      </c>
      <c r="P6">
        <v>4</v>
      </c>
      <c r="Q6">
        <v>15010000</v>
      </c>
      <c r="R6">
        <v>16.780999999999899</v>
      </c>
      <c r="S6">
        <v>4</v>
      </c>
      <c r="T6">
        <v>76000</v>
      </c>
      <c r="U6">
        <v>4.7000000000480199E-2</v>
      </c>
      <c r="V6">
        <v>4</v>
      </c>
      <c r="W6">
        <v>1205000</v>
      </c>
      <c r="X6">
        <v>1.21900000000005</v>
      </c>
      <c r="Y6">
        <v>4</v>
      </c>
      <c r="Z6">
        <v>15010000</v>
      </c>
      <c r="AA6">
        <v>6.7349999999996699</v>
      </c>
      <c r="AB6">
        <v>4</v>
      </c>
      <c r="AC6">
        <v>30500</v>
      </c>
      <c r="AD6">
        <v>0.28099999999994901</v>
      </c>
      <c r="AE6">
        <v>4</v>
      </c>
      <c r="AF6">
        <v>3200</v>
      </c>
      <c r="AG6">
        <v>1.5999999999621602E-2</v>
      </c>
      <c r="AH6">
        <v>4</v>
      </c>
      <c r="AI6">
        <v>91500</v>
      </c>
      <c r="AJ6">
        <v>1.4840000000003699</v>
      </c>
      <c r="AK6">
        <v>4</v>
      </c>
      <c r="AL6">
        <v>30500</v>
      </c>
      <c r="AM6">
        <v>34.640000000001201</v>
      </c>
      <c r="AN6">
        <v>4</v>
      </c>
      <c r="AO6">
        <v>3200</v>
      </c>
      <c r="AP6">
        <v>0.375</v>
      </c>
      <c r="AQ6">
        <v>4</v>
      </c>
      <c r="AR6">
        <v>91500</v>
      </c>
      <c r="AS6">
        <v>348.15699999999902</v>
      </c>
      <c r="AT6">
        <v>4</v>
      </c>
      <c r="AU6">
        <v>30500</v>
      </c>
      <c r="AV6">
        <v>35.047000000000402</v>
      </c>
      <c r="AW6">
        <v>4</v>
      </c>
      <c r="AX6">
        <v>3200</v>
      </c>
      <c r="AY6">
        <v>0.375</v>
      </c>
      <c r="AZ6">
        <v>4</v>
      </c>
      <c r="BA6">
        <v>91500</v>
      </c>
      <c r="BB6">
        <v>343.90600000000001</v>
      </c>
    </row>
    <row r="7" spans="1:54" x14ac:dyDescent="0.35">
      <c r="A7">
        <v>5</v>
      </c>
      <c r="B7">
        <v>101000</v>
      </c>
      <c r="C7">
        <v>3.0998999999999999E-2</v>
      </c>
      <c r="D7">
        <v>5</v>
      </c>
      <c r="E7">
        <v>1605000</v>
      </c>
      <c r="F7">
        <v>0.57789999999999997</v>
      </c>
      <c r="G7">
        <v>5</v>
      </c>
      <c r="H7">
        <v>20010000</v>
      </c>
      <c r="I7">
        <v>7.375</v>
      </c>
      <c r="J7">
        <v>5</v>
      </c>
      <c r="K7">
        <v>101000</v>
      </c>
      <c r="L7">
        <v>9.4000000000050904E-2</v>
      </c>
      <c r="M7">
        <v>5</v>
      </c>
      <c r="N7">
        <v>1605000</v>
      </c>
      <c r="O7">
        <v>2.09400000000005</v>
      </c>
      <c r="P7">
        <v>5</v>
      </c>
      <c r="Q7">
        <v>20010000</v>
      </c>
      <c r="R7">
        <v>22.280999999999899</v>
      </c>
      <c r="S7">
        <v>5</v>
      </c>
      <c r="T7">
        <v>101000</v>
      </c>
      <c r="U7">
        <v>6.3000000000101794E-2</v>
      </c>
      <c r="V7">
        <v>5</v>
      </c>
      <c r="W7">
        <v>1605000</v>
      </c>
      <c r="X7" s="1">
        <v>1.25</v>
      </c>
      <c r="Y7">
        <v>5</v>
      </c>
      <c r="Z7">
        <v>20010000</v>
      </c>
      <c r="AA7">
        <v>7.5619999999998901</v>
      </c>
      <c r="AB7">
        <v>5</v>
      </c>
      <c r="AC7">
        <v>40500</v>
      </c>
      <c r="AD7">
        <v>0.39099999999962098</v>
      </c>
      <c r="AE7">
        <v>5</v>
      </c>
      <c r="AF7">
        <v>4200</v>
      </c>
      <c r="AG7">
        <v>1.6000000001440601E-2</v>
      </c>
      <c r="AH7">
        <v>5</v>
      </c>
      <c r="AI7">
        <v>121500</v>
      </c>
      <c r="AJ7">
        <v>1.92200000000048</v>
      </c>
      <c r="AK7">
        <v>5</v>
      </c>
      <c r="AL7">
        <v>40500</v>
      </c>
      <c r="AM7">
        <v>59.031000000000802</v>
      </c>
      <c r="AN7">
        <v>5</v>
      </c>
      <c r="AO7">
        <v>4200</v>
      </c>
      <c r="AP7">
        <v>0.625</v>
      </c>
      <c r="AQ7">
        <v>5</v>
      </c>
      <c r="AR7">
        <v>121500</v>
      </c>
      <c r="AS7">
        <v>600.76599999999905</v>
      </c>
      <c r="AT7">
        <v>5</v>
      </c>
      <c r="AU7">
        <v>40500</v>
      </c>
      <c r="AV7">
        <v>58.9680000000007</v>
      </c>
      <c r="AW7">
        <v>5</v>
      </c>
      <c r="AX7">
        <v>4200</v>
      </c>
      <c r="AY7">
        <v>0.64099999999962098</v>
      </c>
      <c r="AZ7">
        <v>5</v>
      </c>
      <c r="BA7">
        <v>121500</v>
      </c>
      <c r="BB7">
        <v>590.625</v>
      </c>
    </row>
    <row r="8" spans="1:54" x14ac:dyDescent="0.35">
      <c r="A8">
        <v>6</v>
      </c>
      <c r="B8">
        <v>126000</v>
      </c>
      <c r="C8">
        <v>3.1999E-2</v>
      </c>
      <c r="D8">
        <v>6</v>
      </c>
      <c r="E8">
        <v>2005000</v>
      </c>
      <c r="F8">
        <v>0.73499999999999999</v>
      </c>
      <c r="G8">
        <v>6</v>
      </c>
      <c r="H8">
        <v>25010000</v>
      </c>
      <c r="I8">
        <v>9.2809999999999402</v>
      </c>
      <c r="J8">
        <v>6</v>
      </c>
      <c r="K8">
        <v>126000</v>
      </c>
      <c r="L8">
        <v>0.109000000000378</v>
      </c>
      <c r="M8">
        <v>6</v>
      </c>
      <c r="N8">
        <v>2005000</v>
      </c>
      <c r="O8">
        <v>2.5309999999999402</v>
      </c>
      <c r="P8">
        <v>6</v>
      </c>
      <c r="Q8">
        <v>25010000</v>
      </c>
      <c r="R8">
        <v>25.530999999999899</v>
      </c>
      <c r="S8">
        <v>6</v>
      </c>
      <c r="T8">
        <v>126000</v>
      </c>
      <c r="U8">
        <v>4.7000000000480199E-2</v>
      </c>
      <c r="V8">
        <v>6</v>
      </c>
      <c r="W8">
        <v>2005000</v>
      </c>
      <c r="X8">
        <v>1.3130000000001001</v>
      </c>
      <c r="Y8">
        <v>6</v>
      </c>
      <c r="Z8">
        <v>25010000</v>
      </c>
      <c r="AA8">
        <v>9.0619999999998893</v>
      </c>
      <c r="AB8">
        <v>6</v>
      </c>
      <c r="AC8">
        <v>50500</v>
      </c>
      <c r="AD8">
        <v>0.48500000000058202</v>
      </c>
      <c r="AE8">
        <v>6</v>
      </c>
      <c r="AF8">
        <v>5200</v>
      </c>
      <c r="AG8">
        <v>4.7000000000480199E-2</v>
      </c>
      <c r="AH8">
        <v>6</v>
      </c>
      <c r="AI8">
        <v>151500</v>
      </c>
      <c r="AJ8">
        <v>2.1710000000002698</v>
      </c>
      <c r="AK8">
        <v>6</v>
      </c>
      <c r="AL8">
        <v>50500</v>
      </c>
      <c r="AM8">
        <v>88.046999999998604</v>
      </c>
      <c r="AN8">
        <v>6</v>
      </c>
      <c r="AO8">
        <v>5200</v>
      </c>
      <c r="AP8">
        <v>0.92200000000047999</v>
      </c>
      <c r="AQ8">
        <v>6</v>
      </c>
      <c r="AR8">
        <v>151500</v>
      </c>
      <c r="AS8">
        <v>928.78199999999902</v>
      </c>
      <c r="AT8">
        <v>6</v>
      </c>
      <c r="AU8">
        <v>50500</v>
      </c>
      <c r="AV8">
        <v>88.733999999998503</v>
      </c>
      <c r="AW8">
        <v>6</v>
      </c>
      <c r="AX8">
        <v>5200</v>
      </c>
      <c r="AY8">
        <v>0.90699999999924297</v>
      </c>
      <c r="AZ8">
        <v>6</v>
      </c>
      <c r="BA8">
        <v>151500</v>
      </c>
      <c r="BB8">
        <v>914.34399999999903</v>
      </c>
    </row>
    <row r="9" spans="1:54" x14ac:dyDescent="0.35">
      <c r="A9">
        <v>7</v>
      </c>
      <c r="B9">
        <v>151000</v>
      </c>
      <c r="C9">
        <v>4.6998999999999999E-2</v>
      </c>
      <c r="D9">
        <v>7</v>
      </c>
      <c r="E9">
        <v>2405000</v>
      </c>
      <c r="F9">
        <v>0.875</v>
      </c>
      <c r="G9">
        <v>7</v>
      </c>
      <c r="H9">
        <v>30010000</v>
      </c>
      <c r="I9">
        <v>11.2040000000001</v>
      </c>
      <c r="J9">
        <v>7</v>
      </c>
      <c r="K9">
        <v>151000</v>
      </c>
      <c r="L9">
        <v>0.14099999999962101</v>
      </c>
      <c r="M9">
        <v>7</v>
      </c>
      <c r="N9">
        <v>2405000</v>
      </c>
      <c r="O9" s="1">
        <v>2.75</v>
      </c>
      <c r="P9">
        <v>7</v>
      </c>
      <c r="Q9">
        <v>30010000</v>
      </c>
      <c r="R9">
        <v>30.5320000000001</v>
      </c>
      <c r="S9">
        <v>7</v>
      </c>
      <c r="T9">
        <v>151000</v>
      </c>
      <c r="U9">
        <v>6.1999999999898102E-2</v>
      </c>
      <c r="V9">
        <v>7</v>
      </c>
      <c r="W9">
        <v>2405000</v>
      </c>
      <c r="X9">
        <v>1.45299999999951</v>
      </c>
      <c r="Y9">
        <v>7</v>
      </c>
      <c r="Z9">
        <v>30010000</v>
      </c>
      <c r="AA9">
        <v>9.4690000000000492</v>
      </c>
      <c r="AB9">
        <v>7</v>
      </c>
      <c r="AC9">
        <v>60500</v>
      </c>
      <c r="AD9">
        <v>0.53099999999994896</v>
      </c>
      <c r="AE9">
        <v>7</v>
      </c>
      <c r="AF9">
        <v>6200</v>
      </c>
      <c r="AG9">
        <v>4.7000000000480199E-2</v>
      </c>
      <c r="AH9">
        <v>7</v>
      </c>
      <c r="AI9">
        <v>181500</v>
      </c>
      <c r="AJ9">
        <v>2.6569999999992402</v>
      </c>
      <c r="AK9">
        <v>7</v>
      </c>
      <c r="AL9">
        <v>60500</v>
      </c>
      <c r="AM9">
        <v>115.98399999999999</v>
      </c>
      <c r="AN9">
        <v>7</v>
      </c>
      <c r="AO9">
        <v>6200</v>
      </c>
      <c r="AP9">
        <v>1.20299999999951</v>
      </c>
      <c r="AQ9">
        <v>7</v>
      </c>
      <c r="AR9">
        <v>181500</v>
      </c>
      <c r="AS9">
        <v>1273.3589999999999</v>
      </c>
      <c r="AT9">
        <v>7</v>
      </c>
      <c r="AU9">
        <v>60500</v>
      </c>
      <c r="AV9">
        <v>115.17199999999799</v>
      </c>
      <c r="AW9">
        <v>7</v>
      </c>
      <c r="AX9">
        <v>6200</v>
      </c>
      <c r="AY9">
        <v>1.1869999999998899</v>
      </c>
      <c r="AZ9">
        <v>7</v>
      </c>
      <c r="BA9">
        <v>181500</v>
      </c>
      <c r="BB9">
        <v>1287.92199999999</v>
      </c>
    </row>
    <row r="10" spans="1:54" x14ac:dyDescent="0.35">
      <c r="A10">
        <v>8</v>
      </c>
      <c r="B10">
        <v>176000</v>
      </c>
      <c r="C10">
        <v>4.7E-2</v>
      </c>
      <c r="D10">
        <v>8</v>
      </c>
      <c r="E10">
        <v>2805000</v>
      </c>
      <c r="F10">
        <v>1.016</v>
      </c>
      <c r="G10">
        <v>8</v>
      </c>
      <c r="H10">
        <v>35010000</v>
      </c>
      <c r="I10">
        <v>12.9529999999999</v>
      </c>
      <c r="J10">
        <v>8</v>
      </c>
      <c r="K10">
        <v>176000</v>
      </c>
      <c r="L10">
        <v>0.14100000000053101</v>
      </c>
      <c r="M10">
        <v>8</v>
      </c>
      <c r="N10">
        <v>2805000</v>
      </c>
      <c r="O10">
        <v>3.0630000000001001</v>
      </c>
      <c r="P10">
        <v>8</v>
      </c>
      <c r="Q10">
        <v>35010000</v>
      </c>
      <c r="R10">
        <v>38.561999999999898</v>
      </c>
      <c r="S10">
        <v>8</v>
      </c>
      <c r="T10">
        <v>176000</v>
      </c>
      <c r="U10">
        <v>6.1999999999898102E-2</v>
      </c>
      <c r="V10">
        <v>8</v>
      </c>
      <c r="W10">
        <v>2805000</v>
      </c>
      <c r="X10">
        <v>1.4219999999995701</v>
      </c>
      <c r="Y10">
        <v>8</v>
      </c>
      <c r="Z10">
        <v>35010000</v>
      </c>
      <c r="AA10">
        <v>10.9849999999996</v>
      </c>
      <c r="AB10">
        <v>8</v>
      </c>
      <c r="AC10">
        <v>70500</v>
      </c>
      <c r="AD10">
        <v>0.56199999999989803</v>
      </c>
      <c r="AE10">
        <v>8</v>
      </c>
      <c r="AF10">
        <v>7200</v>
      </c>
      <c r="AG10">
        <v>3.0999999999039501E-2</v>
      </c>
      <c r="AH10">
        <v>8</v>
      </c>
      <c r="AI10">
        <v>211500</v>
      </c>
      <c r="AJ10">
        <v>3.3910000000032499</v>
      </c>
      <c r="AK10">
        <v>8</v>
      </c>
      <c r="AL10">
        <v>70500</v>
      </c>
      <c r="AM10">
        <v>146.60900000000001</v>
      </c>
      <c r="AN10">
        <v>8</v>
      </c>
      <c r="AO10">
        <v>7200</v>
      </c>
      <c r="AP10">
        <v>1.51500000000123</v>
      </c>
      <c r="AQ10">
        <v>8</v>
      </c>
      <c r="AR10">
        <v>211500</v>
      </c>
      <c r="AS10">
        <v>1800.20299999999</v>
      </c>
      <c r="AT10">
        <v>8</v>
      </c>
      <c r="AU10">
        <v>70500</v>
      </c>
      <c r="AV10">
        <v>151.78199999999899</v>
      </c>
      <c r="AW10">
        <v>8</v>
      </c>
      <c r="AX10">
        <v>7200</v>
      </c>
      <c r="AY10">
        <v>1.5159999999996201</v>
      </c>
      <c r="AZ10">
        <v>8</v>
      </c>
      <c r="BA10">
        <v>211500</v>
      </c>
      <c r="BB10">
        <v>1801.9380000000001</v>
      </c>
    </row>
    <row r="11" spans="1:54" x14ac:dyDescent="0.35">
      <c r="A11">
        <v>9</v>
      </c>
      <c r="B11">
        <v>201000</v>
      </c>
      <c r="C11">
        <v>6.2998999999999999E-2</v>
      </c>
      <c r="D11">
        <v>9</v>
      </c>
      <c r="E11">
        <v>3205000</v>
      </c>
      <c r="F11">
        <v>1.1558999999999999</v>
      </c>
      <c r="G11">
        <v>9</v>
      </c>
      <c r="H11">
        <v>40010000</v>
      </c>
      <c r="I11">
        <v>15</v>
      </c>
      <c r="J11">
        <v>9</v>
      </c>
      <c r="K11">
        <v>201000</v>
      </c>
      <c r="L11">
        <v>0.15599999999994901</v>
      </c>
      <c r="M11">
        <v>9</v>
      </c>
      <c r="N11">
        <v>3205000</v>
      </c>
      <c r="O11">
        <v>3.34400000000005</v>
      </c>
      <c r="P11">
        <v>9</v>
      </c>
      <c r="Q11">
        <v>40010000</v>
      </c>
      <c r="R11">
        <v>43.405999999999899</v>
      </c>
      <c r="S11">
        <v>9</v>
      </c>
      <c r="T11">
        <v>201000</v>
      </c>
      <c r="U11">
        <v>6.1999999999898102E-2</v>
      </c>
      <c r="V11">
        <v>9</v>
      </c>
      <c r="W11">
        <v>3205000</v>
      </c>
      <c r="X11" s="3">
        <v>1.5</v>
      </c>
      <c r="Y11">
        <v>9</v>
      </c>
      <c r="Z11">
        <v>40010000</v>
      </c>
      <c r="AA11">
        <v>12.030999999999899</v>
      </c>
      <c r="AB11">
        <v>9</v>
      </c>
      <c r="AC11">
        <v>80500</v>
      </c>
      <c r="AD11">
        <v>0.60900000000037802</v>
      </c>
      <c r="AE11">
        <v>9</v>
      </c>
      <c r="AF11">
        <v>8200</v>
      </c>
      <c r="AG11">
        <v>4.7000000000480199E-2</v>
      </c>
      <c r="AH11">
        <v>9</v>
      </c>
      <c r="AI11">
        <v>241500</v>
      </c>
      <c r="AJ11">
        <v>4.1559999999990396</v>
      </c>
      <c r="AK11">
        <v>9</v>
      </c>
      <c r="AL11">
        <v>80500</v>
      </c>
      <c r="AM11">
        <v>182.04599999999999</v>
      </c>
      <c r="AN11">
        <v>9</v>
      </c>
      <c r="AO11">
        <v>8200</v>
      </c>
      <c r="AP11">
        <v>1.96900000000096</v>
      </c>
      <c r="AQ11">
        <v>9</v>
      </c>
      <c r="AR11">
        <v>241500</v>
      </c>
      <c r="AS11">
        <v>2347.29699999999</v>
      </c>
      <c r="AT11">
        <v>9</v>
      </c>
      <c r="AU11">
        <v>80500</v>
      </c>
      <c r="AV11">
        <v>189.28100000000001</v>
      </c>
      <c r="AW11">
        <v>9</v>
      </c>
      <c r="AX11">
        <v>8200</v>
      </c>
      <c r="AY11">
        <v>1.9369999999998899</v>
      </c>
      <c r="AZ11">
        <v>9</v>
      </c>
      <c r="BA11">
        <v>241500</v>
      </c>
      <c r="BB11">
        <v>2327.4690000000001</v>
      </c>
    </row>
    <row r="12" spans="1:54" x14ac:dyDescent="0.35">
      <c r="A12">
        <v>10</v>
      </c>
      <c r="B12">
        <v>226000</v>
      </c>
      <c r="C12">
        <v>7.8999E-2</v>
      </c>
      <c r="D12">
        <v>10</v>
      </c>
      <c r="E12">
        <v>3605000</v>
      </c>
      <c r="F12">
        <v>1.31199</v>
      </c>
      <c r="G12">
        <v>10</v>
      </c>
      <c r="H12">
        <v>45010000</v>
      </c>
      <c r="I12">
        <v>16.797000000000001</v>
      </c>
      <c r="J12">
        <v>10</v>
      </c>
      <c r="K12">
        <v>226000</v>
      </c>
      <c r="L12">
        <v>0.186999999999898</v>
      </c>
      <c r="M12">
        <v>10</v>
      </c>
      <c r="N12">
        <v>3605000</v>
      </c>
      <c r="O12">
        <v>3.7659999999996199</v>
      </c>
      <c r="P12">
        <v>10</v>
      </c>
      <c r="Q12">
        <v>45010000</v>
      </c>
      <c r="R12">
        <v>49.061999999999898</v>
      </c>
      <c r="S12">
        <v>10</v>
      </c>
      <c r="T12">
        <v>226000</v>
      </c>
      <c r="U12">
        <v>7.8000000000429198E-2</v>
      </c>
      <c r="V12">
        <v>10</v>
      </c>
      <c r="W12">
        <v>3605000</v>
      </c>
      <c r="X12">
        <v>1.625</v>
      </c>
      <c r="Y12">
        <v>10</v>
      </c>
      <c r="Z12">
        <v>45010000</v>
      </c>
      <c r="AA12">
        <v>12.5380000000001</v>
      </c>
      <c r="AB12">
        <v>10</v>
      </c>
      <c r="AC12">
        <v>90500</v>
      </c>
      <c r="AD12">
        <v>0.64099999999962098</v>
      </c>
      <c r="AE12">
        <v>10</v>
      </c>
      <c r="AF12">
        <v>9200</v>
      </c>
      <c r="AG12">
        <v>4.7000000000480199E-2</v>
      </c>
      <c r="AH12">
        <v>10</v>
      </c>
      <c r="AI12">
        <v>271500</v>
      </c>
      <c r="AJ12">
        <v>4.2969999999986603</v>
      </c>
      <c r="AK12">
        <v>10</v>
      </c>
      <c r="AL12">
        <v>90500</v>
      </c>
      <c r="AM12">
        <v>227.43799999999999</v>
      </c>
      <c r="AN12">
        <v>10</v>
      </c>
      <c r="AO12">
        <v>9200</v>
      </c>
      <c r="AP12">
        <v>2.4529999999995198</v>
      </c>
      <c r="AQ12">
        <v>10</v>
      </c>
      <c r="AR12">
        <v>271500</v>
      </c>
      <c r="AS12">
        <v>2941.6869999999899</v>
      </c>
      <c r="AT12">
        <v>10</v>
      </c>
      <c r="AU12">
        <v>90500</v>
      </c>
      <c r="AV12">
        <v>277.07899999999898</v>
      </c>
      <c r="AW12">
        <v>10</v>
      </c>
      <c r="AX12">
        <v>9200</v>
      </c>
      <c r="AY12">
        <v>2.4369999999998901</v>
      </c>
      <c r="AZ12">
        <v>10</v>
      </c>
      <c r="BA12">
        <v>271500</v>
      </c>
      <c r="BB12">
        <v>2781.84399999999</v>
      </c>
    </row>
    <row r="13" spans="1:54" x14ac:dyDescent="0.35">
      <c r="A13">
        <v>11</v>
      </c>
      <c r="B13">
        <v>251000</v>
      </c>
      <c r="C13">
        <v>7.7998999999999999E-2</v>
      </c>
      <c r="D13">
        <v>11</v>
      </c>
      <c r="E13">
        <v>4005000</v>
      </c>
      <c r="F13">
        <v>1.454</v>
      </c>
      <c r="G13">
        <v>11</v>
      </c>
      <c r="H13" t="s">
        <v>57</v>
      </c>
      <c r="I13">
        <v>18.7040000000001</v>
      </c>
      <c r="J13">
        <v>11</v>
      </c>
      <c r="K13">
        <v>251000</v>
      </c>
      <c r="L13">
        <v>0.21900000000004999</v>
      </c>
      <c r="M13">
        <v>11</v>
      </c>
      <c r="N13">
        <v>4005000</v>
      </c>
      <c r="O13">
        <v>3.8119999999998901</v>
      </c>
      <c r="P13">
        <v>11</v>
      </c>
      <c r="Q13" t="s">
        <v>57</v>
      </c>
      <c r="R13">
        <v>59.094000000000001</v>
      </c>
      <c r="S13">
        <v>11</v>
      </c>
      <c r="T13">
        <v>251000</v>
      </c>
      <c r="U13">
        <v>7.7999999999519704E-2</v>
      </c>
      <c r="V13">
        <v>11</v>
      </c>
      <c r="W13">
        <v>4005000</v>
      </c>
      <c r="X13">
        <v>1.7659999999996201</v>
      </c>
      <c r="Y13">
        <v>11</v>
      </c>
      <c r="Z13" t="s">
        <v>57</v>
      </c>
      <c r="AA13">
        <v>13.9210000000002</v>
      </c>
      <c r="AB13">
        <v>11</v>
      </c>
      <c r="AC13">
        <v>100000</v>
      </c>
      <c r="AD13">
        <v>0.67100000000027604</v>
      </c>
      <c r="AE13">
        <v>11</v>
      </c>
      <c r="AF13">
        <v>10000</v>
      </c>
      <c r="AG13">
        <v>4.7000000000480199E-2</v>
      </c>
      <c r="AH13">
        <v>11</v>
      </c>
      <c r="AI13">
        <v>301500</v>
      </c>
      <c r="AJ13">
        <v>4.7339999999967404</v>
      </c>
      <c r="AK13">
        <v>11</v>
      </c>
      <c r="AL13">
        <v>100000</v>
      </c>
      <c r="AM13">
        <v>276.56199999999899</v>
      </c>
      <c r="AN13">
        <v>11</v>
      </c>
      <c r="AO13">
        <v>10000</v>
      </c>
      <c r="AP13">
        <v>2.7810000000008501</v>
      </c>
      <c r="AQ13">
        <v>11</v>
      </c>
      <c r="AR13">
        <v>301500</v>
      </c>
      <c r="AS13">
        <v>3382.11</v>
      </c>
      <c r="AT13">
        <v>11</v>
      </c>
      <c r="AU13">
        <v>100000</v>
      </c>
      <c r="AV13">
        <v>288.35899999999998</v>
      </c>
      <c r="AW13">
        <v>11</v>
      </c>
      <c r="AX13">
        <v>10000</v>
      </c>
      <c r="AY13">
        <v>2.7969999999986599</v>
      </c>
      <c r="AZ13">
        <v>11</v>
      </c>
      <c r="BA13">
        <v>301500</v>
      </c>
      <c r="BB13">
        <v>3389.21899999999</v>
      </c>
    </row>
    <row r="14" spans="1:54" x14ac:dyDescent="0.35">
      <c r="A14">
        <v>12</v>
      </c>
      <c r="B14">
        <v>276000</v>
      </c>
      <c r="C14">
        <v>7.7998999999999999E-2</v>
      </c>
      <c r="D14">
        <v>12</v>
      </c>
      <c r="E14">
        <v>4405000</v>
      </c>
      <c r="F14">
        <v>1.5940000000000001</v>
      </c>
      <c r="J14">
        <v>12</v>
      </c>
      <c r="K14">
        <v>276000</v>
      </c>
      <c r="L14">
        <v>0.21900000000004999</v>
      </c>
      <c r="M14">
        <v>12</v>
      </c>
      <c r="N14">
        <v>4405000</v>
      </c>
      <c r="O14">
        <v>4.0780000000004204</v>
      </c>
      <c r="S14">
        <v>12</v>
      </c>
      <c r="T14">
        <v>276000</v>
      </c>
      <c r="U14">
        <v>7.89999999997235E-2</v>
      </c>
      <c r="V14">
        <v>12</v>
      </c>
      <c r="W14">
        <v>4405000</v>
      </c>
      <c r="X14">
        <v>1.70399999999972</v>
      </c>
    </row>
    <row r="15" spans="1:54" x14ac:dyDescent="0.35">
      <c r="A15">
        <v>13</v>
      </c>
      <c r="B15">
        <v>301000</v>
      </c>
      <c r="C15">
        <v>9.2999999999999999E-2</v>
      </c>
      <c r="D15">
        <v>13</v>
      </c>
      <c r="E15">
        <v>4805000</v>
      </c>
      <c r="F15">
        <v>1.766</v>
      </c>
      <c r="J15">
        <v>13</v>
      </c>
      <c r="K15">
        <v>301000</v>
      </c>
      <c r="L15">
        <v>0.234999999999672</v>
      </c>
      <c r="M15">
        <v>13</v>
      </c>
      <c r="N15">
        <v>4805000</v>
      </c>
      <c r="O15">
        <v>4.875</v>
      </c>
      <c r="S15">
        <v>13</v>
      </c>
      <c r="T15">
        <v>301000</v>
      </c>
      <c r="U15">
        <v>9.2999999999847205E-2</v>
      </c>
      <c r="V15">
        <v>13</v>
      </c>
      <c r="W15">
        <v>4805000</v>
      </c>
      <c r="X15">
        <v>1.8590000000003699</v>
      </c>
    </row>
    <row r="16" spans="1:54" x14ac:dyDescent="0.35">
      <c r="A16">
        <v>14</v>
      </c>
      <c r="B16">
        <v>326000</v>
      </c>
      <c r="C16">
        <v>0.108999</v>
      </c>
      <c r="D16">
        <v>14</v>
      </c>
      <c r="E16">
        <v>5205000</v>
      </c>
      <c r="F16">
        <v>1.9219999999999999</v>
      </c>
      <c r="J16">
        <v>14</v>
      </c>
      <c r="K16">
        <v>326000</v>
      </c>
      <c r="L16">
        <v>0.25</v>
      </c>
      <c r="M16">
        <v>14</v>
      </c>
      <c r="N16">
        <v>5205000</v>
      </c>
      <c r="O16">
        <v>5.0470000000004802</v>
      </c>
      <c r="S16">
        <v>14</v>
      </c>
      <c r="T16">
        <v>326000</v>
      </c>
      <c r="U16">
        <v>9.4000000000050904E-2</v>
      </c>
      <c r="V16">
        <v>14</v>
      </c>
      <c r="W16">
        <v>5205000</v>
      </c>
      <c r="X16">
        <v>1.82800000000042</v>
      </c>
    </row>
    <row r="17" spans="1:24" x14ac:dyDescent="0.35">
      <c r="A17">
        <v>15</v>
      </c>
      <c r="B17">
        <v>351000</v>
      </c>
      <c r="C17">
        <v>0.125</v>
      </c>
      <c r="D17">
        <v>15</v>
      </c>
      <c r="E17">
        <v>5605000</v>
      </c>
      <c r="F17">
        <v>2.0779899999999998</v>
      </c>
      <c r="J17">
        <v>15</v>
      </c>
      <c r="K17">
        <v>351000</v>
      </c>
      <c r="L17">
        <v>0.26500000000032697</v>
      </c>
      <c r="M17">
        <v>15</v>
      </c>
      <c r="N17">
        <v>5605000</v>
      </c>
      <c r="O17">
        <v>5.2340000000003704</v>
      </c>
      <c r="S17">
        <v>15</v>
      </c>
      <c r="T17">
        <v>351000</v>
      </c>
      <c r="U17">
        <v>7.7999999999519704E-2</v>
      </c>
      <c r="V17">
        <v>15</v>
      </c>
      <c r="W17">
        <v>5605000</v>
      </c>
      <c r="X17">
        <v>1.9840000000003699</v>
      </c>
    </row>
    <row r="18" spans="1:24" x14ac:dyDescent="0.35">
      <c r="A18">
        <v>16</v>
      </c>
      <c r="B18">
        <v>376000</v>
      </c>
      <c r="C18">
        <v>0.109</v>
      </c>
      <c r="D18">
        <v>16</v>
      </c>
      <c r="E18">
        <v>6005000</v>
      </c>
      <c r="F18">
        <v>2.2189999999999999</v>
      </c>
      <c r="J18">
        <v>16</v>
      </c>
      <c r="K18">
        <v>376000</v>
      </c>
      <c r="L18">
        <v>0.28099999999994901</v>
      </c>
      <c r="M18">
        <v>16</v>
      </c>
      <c r="N18">
        <v>6005000</v>
      </c>
      <c r="O18">
        <v>5.4369999999998901</v>
      </c>
      <c r="S18">
        <v>16</v>
      </c>
      <c r="T18">
        <v>376000</v>
      </c>
      <c r="U18">
        <v>9.2999999999847205E-2</v>
      </c>
      <c r="V18">
        <v>16</v>
      </c>
      <c r="W18">
        <v>6005000</v>
      </c>
      <c r="X18">
        <v>1.90599999999994</v>
      </c>
    </row>
    <row r="19" spans="1:24" x14ac:dyDescent="0.35">
      <c r="A19">
        <v>17</v>
      </c>
      <c r="B19">
        <v>401000</v>
      </c>
      <c r="C19">
        <v>0.125</v>
      </c>
      <c r="D19">
        <v>17</v>
      </c>
      <c r="E19">
        <v>6405000</v>
      </c>
      <c r="F19">
        <v>2.141</v>
      </c>
      <c r="J19">
        <v>17</v>
      </c>
      <c r="K19">
        <v>401000</v>
      </c>
      <c r="L19">
        <v>0.31199999999989803</v>
      </c>
      <c r="M19">
        <v>17</v>
      </c>
      <c r="N19">
        <v>6405000</v>
      </c>
      <c r="O19">
        <v>6.59400000000005</v>
      </c>
      <c r="S19">
        <v>17</v>
      </c>
      <c r="T19">
        <v>401000</v>
      </c>
      <c r="U19">
        <v>9.4000000000050904E-2</v>
      </c>
      <c r="V19">
        <v>17</v>
      </c>
      <c r="W19">
        <v>6405000</v>
      </c>
      <c r="X19">
        <v>2.10899999999946</v>
      </c>
    </row>
    <row r="20" spans="1:24" x14ac:dyDescent="0.35">
      <c r="A20">
        <v>18</v>
      </c>
      <c r="B20">
        <v>426000</v>
      </c>
      <c r="C20">
        <v>0.14099999999999999</v>
      </c>
      <c r="D20">
        <v>18</v>
      </c>
      <c r="E20">
        <v>6805000</v>
      </c>
      <c r="F20">
        <v>2.5470000000000002</v>
      </c>
      <c r="J20">
        <v>18</v>
      </c>
      <c r="K20">
        <v>426000</v>
      </c>
      <c r="L20">
        <v>0.31199999999989803</v>
      </c>
      <c r="M20">
        <v>18</v>
      </c>
      <c r="N20">
        <v>6805000</v>
      </c>
      <c r="O20">
        <v>5.875</v>
      </c>
      <c r="S20">
        <v>18</v>
      </c>
      <c r="T20">
        <v>426000</v>
      </c>
      <c r="U20">
        <v>0.10899999999946799</v>
      </c>
      <c r="V20">
        <v>18</v>
      </c>
      <c r="W20">
        <v>6805000</v>
      </c>
      <c r="X20">
        <v>2.0470000000004802</v>
      </c>
    </row>
    <row r="21" spans="1:24" x14ac:dyDescent="0.35">
      <c r="A21">
        <v>19</v>
      </c>
      <c r="B21">
        <v>451000</v>
      </c>
      <c r="C21">
        <v>0.1569999</v>
      </c>
      <c r="D21">
        <v>19</v>
      </c>
      <c r="E21">
        <v>7205000</v>
      </c>
      <c r="F21">
        <v>2.7189999999999999</v>
      </c>
      <c r="J21">
        <v>19</v>
      </c>
      <c r="K21">
        <v>451000</v>
      </c>
      <c r="L21">
        <v>0.34400000000004999</v>
      </c>
      <c r="M21">
        <v>19</v>
      </c>
      <c r="N21">
        <v>7205000</v>
      </c>
      <c r="O21">
        <v>6.7820000000001501</v>
      </c>
      <c r="S21">
        <v>19</v>
      </c>
      <c r="T21">
        <v>451000</v>
      </c>
      <c r="U21">
        <v>0.109999999999672</v>
      </c>
      <c r="V21">
        <v>19</v>
      </c>
      <c r="W21">
        <v>7205000</v>
      </c>
      <c r="X21">
        <v>2.10899999999946</v>
      </c>
    </row>
    <row r="22" spans="1:24" x14ac:dyDescent="0.35">
      <c r="A22">
        <v>20</v>
      </c>
      <c r="B22">
        <v>476000</v>
      </c>
      <c r="C22">
        <v>0.1559999</v>
      </c>
      <c r="D22">
        <v>20</v>
      </c>
      <c r="E22">
        <v>7605000</v>
      </c>
      <c r="F22">
        <v>2.875</v>
      </c>
      <c r="J22">
        <v>20</v>
      </c>
      <c r="K22">
        <v>476000</v>
      </c>
      <c r="L22">
        <v>0.34299999999984698</v>
      </c>
      <c r="M22">
        <v>20</v>
      </c>
      <c r="N22">
        <v>7605000</v>
      </c>
      <c r="O22">
        <v>6.4380000000001001</v>
      </c>
      <c r="S22">
        <v>20</v>
      </c>
      <c r="T22">
        <v>476000</v>
      </c>
      <c r="U22">
        <v>9.2999999999847205E-2</v>
      </c>
      <c r="V22">
        <v>20</v>
      </c>
      <c r="W22">
        <v>7605000</v>
      </c>
      <c r="X22">
        <v>2.1880000000001001</v>
      </c>
    </row>
    <row r="23" spans="1:24" x14ac:dyDescent="0.35">
      <c r="A23">
        <v>21</v>
      </c>
      <c r="B23">
        <v>499500</v>
      </c>
      <c r="C23">
        <v>0.1559999</v>
      </c>
      <c r="D23">
        <v>21</v>
      </c>
      <c r="E23">
        <v>8005000</v>
      </c>
      <c r="F23">
        <v>3.0470000000000002</v>
      </c>
      <c r="J23">
        <v>21</v>
      </c>
      <c r="K23">
        <v>499500</v>
      </c>
      <c r="L23">
        <v>0.375</v>
      </c>
      <c r="M23">
        <v>21</v>
      </c>
      <c r="N23">
        <v>8005000</v>
      </c>
      <c r="O23" s="1">
        <v>6.75</v>
      </c>
      <c r="S23">
        <v>21</v>
      </c>
      <c r="T23">
        <v>499500</v>
      </c>
      <c r="U23">
        <v>0.11000000000058199</v>
      </c>
      <c r="V23">
        <v>21</v>
      </c>
      <c r="W23">
        <v>8005000</v>
      </c>
      <c r="X23">
        <v>2.2349999999996699</v>
      </c>
    </row>
    <row r="24" spans="1:24" x14ac:dyDescent="0.35">
      <c r="D24">
        <v>22</v>
      </c>
      <c r="E24">
        <v>8405000</v>
      </c>
      <c r="F24">
        <v>3.2040000000000002</v>
      </c>
      <c r="M24">
        <v>22</v>
      </c>
      <c r="N24">
        <v>8405000</v>
      </c>
      <c r="O24">
        <v>8</v>
      </c>
      <c r="V24">
        <v>22</v>
      </c>
      <c r="W24">
        <v>8405000</v>
      </c>
      <c r="X24">
        <v>2.2809999999999402</v>
      </c>
    </row>
    <row r="25" spans="1:24" x14ac:dyDescent="0.35">
      <c r="D25">
        <v>23</v>
      </c>
      <c r="E25">
        <v>8805000</v>
      </c>
      <c r="F25">
        <v>3.3130000000000002</v>
      </c>
      <c r="M25">
        <v>23</v>
      </c>
      <c r="N25">
        <v>8805000</v>
      </c>
      <c r="O25">
        <v>7.7659999999996199</v>
      </c>
      <c r="V25">
        <v>23</v>
      </c>
      <c r="W25">
        <v>8805000</v>
      </c>
      <c r="X25">
        <v>2.7349999999996699</v>
      </c>
    </row>
    <row r="26" spans="1:24" x14ac:dyDescent="0.35">
      <c r="D26">
        <v>24</v>
      </c>
      <c r="E26">
        <v>9205000</v>
      </c>
      <c r="F26">
        <v>3.4839989999999998</v>
      </c>
      <c r="M26">
        <v>24</v>
      </c>
      <c r="N26">
        <v>9205000</v>
      </c>
      <c r="O26">
        <v>8.3279999999995198</v>
      </c>
      <c r="V26">
        <v>24</v>
      </c>
      <c r="W26">
        <v>9205000</v>
      </c>
      <c r="X26">
        <v>2.5630000000001001</v>
      </c>
    </row>
    <row r="27" spans="1:24" x14ac:dyDescent="0.35">
      <c r="D27">
        <v>25</v>
      </c>
      <c r="E27">
        <v>9605000</v>
      </c>
      <c r="F27">
        <v>3.2339989999999998</v>
      </c>
      <c r="M27">
        <v>25</v>
      </c>
      <c r="N27">
        <v>9605000</v>
      </c>
      <c r="O27">
        <v>7.9070000000001501</v>
      </c>
      <c r="V27">
        <v>25</v>
      </c>
      <c r="W27">
        <v>9605000</v>
      </c>
      <c r="X27">
        <v>2.84400000000005</v>
      </c>
    </row>
    <row r="28" spans="1:24" x14ac:dyDescent="0.35">
      <c r="D28">
        <v>26</v>
      </c>
      <c r="E28">
        <v>10005000</v>
      </c>
      <c r="F28">
        <v>3.766</v>
      </c>
      <c r="M28">
        <v>26</v>
      </c>
      <c r="N28">
        <v>10005000</v>
      </c>
      <c r="O28">
        <v>9.0929999999998401</v>
      </c>
      <c r="V28">
        <v>26</v>
      </c>
      <c r="W28">
        <v>10005000</v>
      </c>
      <c r="X28">
        <v>2.7350000000005799</v>
      </c>
    </row>
    <row r="29" spans="1:24" x14ac:dyDescent="0.35">
      <c r="D29">
        <v>27</v>
      </c>
      <c r="E29">
        <v>10405000</v>
      </c>
      <c r="F29">
        <v>3.9369900000000002</v>
      </c>
      <c r="M29">
        <v>27</v>
      </c>
      <c r="N29">
        <v>10405000</v>
      </c>
      <c r="O29">
        <v>8.4210000000002694</v>
      </c>
      <c r="V29">
        <v>27</v>
      </c>
      <c r="W29">
        <v>10405000</v>
      </c>
      <c r="X29">
        <v>2.7809999999999402</v>
      </c>
    </row>
    <row r="30" spans="1:24" x14ac:dyDescent="0.35">
      <c r="D30">
        <v>28</v>
      </c>
      <c r="E30">
        <v>10805000</v>
      </c>
      <c r="F30">
        <v>4.0789999999999997</v>
      </c>
      <c r="M30">
        <v>28</v>
      </c>
      <c r="N30">
        <v>10805000</v>
      </c>
      <c r="O30" s="1">
        <v>8.75</v>
      </c>
      <c r="V30">
        <v>28</v>
      </c>
      <c r="W30">
        <v>10805000</v>
      </c>
      <c r="X30">
        <v>2.875</v>
      </c>
    </row>
    <row r="31" spans="1:24" x14ac:dyDescent="0.35">
      <c r="D31">
        <v>29</v>
      </c>
      <c r="E31">
        <v>11205000</v>
      </c>
      <c r="F31">
        <v>4.2190000000000003</v>
      </c>
      <c r="M31">
        <v>29</v>
      </c>
      <c r="N31">
        <v>11205000</v>
      </c>
      <c r="O31">
        <v>9.0630000000001001</v>
      </c>
      <c r="V31">
        <v>29</v>
      </c>
      <c r="W31">
        <v>11205000</v>
      </c>
      <c r="X31">
        <v>2.9380000000001001</v>
      </c>
    </row>
    <row r="32" spans="1:24" x14ac:dyDescent="0.35">
      <c r="D32">
        <v>30</v>
      </c>
      <c r="E32">
        <v>11605000</v>
      </c>
      <c r="F32">
        <v>4.391</v>
      </c>
      <c r="M32">
        <v>30</v>
      </c>
      <c r="N32">
        <v>11605000</v>
      </c>
      <c r="O32">
        <v>9.4530000000004293</v>
      </c>
      <c r="V32">
        <v>30</v>
      </c>
      <c r="W32">
        <v>11605000</v>
      </c>
      <c r="X32">
        <v>3.0469999999995698</v>
      </c>
    </row>
    <row r="33" spans="4:24" x14ac:dyDescent="0.35">
      <c r="D33">
        <v>31</v>
      </c>
      <c r="E33">
        <v>12005000</v>
      </c>
      <c r="F33">
        <v>4.0469999999999997</v>
      </c>
      <c r="M33">
        <v>31</v>
      </c>
      <c r="N33">
        <v>12005000</v>
      </c>
      <c r="O33">
        <v>11.1399999999994</v>
      </c>
      <c r="V33">
        <v>31</v>
      </c>
      <c r="W33">
        <v>12005000</v>
      </c>
      <c r="X33">
        <v>3.09400000000005</v>
      </c>
    </row>
    <row r="34" spans="4:24" x14ac:dyDescent="0.35">
      <c r="D34">
        <v>32</v>
      </c>
      <c r="E34">
        <v>12405000</v>
      </c>
      <c r="F34">
        <v>4.6719999999999997</v>
      </c>
      <c r="M34">
        <v>32</v>
      </c>
      <c r="N34">
        <v>12405000</v>
      </c>
      <c r="O34">
        <v>10.655999999999899</v>
      </c>
      <c r="V34">
        <v>32</v>
      </c>
      <c r="W34">
        <v>12405000</v>
      </c>
      <c r="X34">
        <v>3.1040450001000002</v>
      </c>
    </row>
    <row r="35" spans="4:24" x14ac:dyDescent="0.35">
      <c r="D35">
        <v>33</v>
      </c>
      <c r="E35" t="s">
        <v>22</v>
      </c>
      <c r="F35" s="5">
        <v>4.7400232978867702</v>
      </c>
      <c r="M35">
        <v>33</v>
      </c>
      <c r="N35" t="s">
        <v>22</v>
      </c>
      <c r="O35">
        <v>10.5469999999995</v>
      </c>
      <c r="V35">
        <v>33</v>
      </c>
      <c r="W35" t="s">
        <v>22</v>
      </c>
      <c r="X35">
        <v>3.11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Графики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Yunin</dc:creator>
  <cp:lastModifiedBy>Daniil Yunin</cp:lastModifiedBy>
  <dcterms:created xsi:type="dcterms:W3CDTF">2015-06-05T18:19:34Z</dcterms:created>
  <dcterms:modified xsi:type="dcterms:W3CDTF">2022-11-26T08:05:48Z</dcterms:modified>
</cp:coreProperties>
</file>