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"/>
    </mc:Choice>
  </mc:AlternateContent>
  <xr:revisionPtr revIDLastSave="0" documentId="13_ncr:40009_{61934DC0-3708-448A-AAFD-6C61ACBF0456}" xr6:coauthVersionLast="47" xr6:coauthVersionMax="47" xr10:uidLastSave="{00000000-0000-0000-0000-000000000000}"/>
  <bookViews>
    <workbookView xWindow="38415" yWindow="3930" windowWidth="20070" windowHeight="21000"/>
  </bookViews>
  <sheets>
    <sheet name="prediction_performance_for_late" sheetId="1" r:id="rId1"/>
  </sheets>
  <calcPr calcId="0"/>
</workbook>
</file>

<file path=xl/sharedStrings.xml><?xml version="1.0" encoding="utf-8"?>
<sst xmlns="http://schemas.openxmlformats.org/spreadsheetml/2006/main" count="126" uniqueCount="25">
  <si>
    <t>RMSE</t>
  </si>
  <si>
    <t>MAE</t>
  </si>
  <si>
    <t>MAPE</t>
  </si>
  <si>
    <t>sMAPE</t>
  </si>
  <si>
    <t>sMAPE_0</t>
  </si>
  <si>
    <t>weekdays</t>
  </si>
  <si>
    <t>weekends</t>
  </si>
  <si>
    <t>Group1</t>
  </si>
  <si>
    <t>AdaBoost</t>
  </si>
  <si>
    <t>AdaBoost_RT</t>
  </si>
  <si>
    <t>GBM</t>
  </si>
  <si>
    <t>XGBoost</t>
  </si>
  <si>
    <t>MBoost</t>
  </si>
  <si>
    <t>LADBoost</t>
  </si>
  <si>
    <t>Group2</t>
  </si>
  <si>
    <t>Group3</t>
  </si>
  <si>
    <t>Whole</t>
  </si>
  <si>
    <t>Base</t>
    <phoneticPr fontId="18" type="noConversion"/>
  </si>
  <si>
    <t>AdaBoost</t>
    <phoneticPr fontId="18" type="noConversion"/>
  </si>
  <si>
    <t>GBM</t>
    <phoneticPr fontId="18" type="noConversion"/>
  </si>
  <si>
    <t>AdaBoost.RDT</t>
    <phoneticPr fontId="18" type="noConversion"/>
  </si>
  <si>
    <t>type</t>
    <phoneticPr fontId="18" type="noConversion"/>
  </si>
  <si>
    <t>model</t>
    <phoneticPr fontId="18" type="noConversion"/>
  </si>
  <si>
    <t>AdaBoost.RT</t>
    <phoneticPr fontId="18" type="noConversion"/>
  </si>
  <si>
    <t>Group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</si>
</sst>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\(0.0000\)"/>
    <numFmt numFmtId="180" formatCode="0.0000;[Red]0.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="85" zoomScaleNormal="85" workbookViewId="0">
      <selection activeCell="H19" sqref="H19"/>
    </sheetView>
  </sheetViews>
  <sheetFormatPr defaultRowHeight="16.5" x14ac:dyDescent="0.3"/>
  <sheetData>
    <row r="1" spans="1:13" x14ac:dyDescent="0.3">
      <c r="A1" s="2" t="s">
        <v>24</v>
      </c>
      <c r="B1" s="2" t="s">
        <v>17</v>
      </c>
      <c r="C1" t="s">
        <v>22</v>
      </c>
      <c r="D1" s="2" t="s">
        <v>0</v>
      </c>
      <c r="E1" s="2"/>
      <c r="F1" s="2" t="s">
        <v>1</v>
      </c>
      <c r="G1" s="2" t="s">
        <v>1</v>
      </c>
      <c r="H1" s="2" t="s">
        <v>2</v>
      </c>
      <c r="I1" s="2" t="s">
        <v>2</v>
      </c>
      <c r="J1" s="2" t="s">
        <v>3</v>
      </c>
      <c r="K1" s="2" t="s">
        <v>3</v>
      </c>
      <c r="L1" s="2" t="s">
        <v>4</v>
      </c>
      <c r="M1" s="2" t="s">
        <v>4</v>
      </c>
    </row>
    <row r="2" spans="1:13" x14ac:dyDescent="0.3">
      <c r="A2" s="2"/>
      <c r="B2" s="2"/>
      <c r="C2" t="s">
        <v>21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</row>
    <row r="3" spans="1:13" x14ac:dyDescent="0.3">
      <c r="A3" s="2" t="s">
        <v>7</v>
      </c>
      <c r="B3" s="2" t="s">
        <v>18</v>
      </c>
      <c r="C3" s="2" t="s">
        <v>20</v>
      </c>
      <c r="D3" s="3">
        <v>1.3974</v>
      </c>
      <c r="E3" s="3">
        <v>1.3978999999999999</v>
      </c>
      <c r="F3" s="3">
        <v>1.0394000000000001</v>
      </c>
      <c r="G3" s="3">
        <v>1.0162</v>
      </c>
      <c r="H3" s="3">
        <v>0.62629999999999997</v>
      </c>
      <c r="I3" s="3">
        <v>0.61470000000000002</v>
      </c>
      <c r="J3" s="3">
        <v>1.3381000000000001</v>
      </c>
      <c r="K3" s="3">
        <v>1.4146000000000001</v>
      </c>
      <c r="L3" s="3">
        <v>0.53239999999999998</v>
      </c>
      <c r="M3" s="3">
        <v>0.53990000000000005</v>
      </c>
    </row>
    <row r="4" spans="1:13" x14ac:dyDescent="0.3">
      <c r="A4" s="2"/>
      <c r="B4" s="2"/>
      <c r="C4" s="2"/>
      <c r="D4" s="1">
        <v>3.2599999999999997E-2</v>
      </c>
      <c r="E4" s="1">
        <v>2.4799999999999999E-2</v>
      </c>
      <c r="F4" s="1">
        <v>2.01E-2</v>
      </c>
      <c r="G4" s="1">
        <v>1.3299999999999999E-2</v>
      </c>
      <c r="H4" s="1">
        <v>1.5800000000000002E-2</v>
      </c>
      <c r="I4" s="1">
        <v>1.4800000000000001E-2</v>
      </c>
      <c r="J4" s="1">
        <v>6.4000000000000003E-3</v>
      </c>
      <c r="K4" s="1">
        <v>7.4000000000000003E-3</v>
      </c>
      <c r="L4" s="1">
        <v>1.1900000000000001E-2</v>
      </c>
      <c r="M4" s="1">
        <v>1.6500000000000001E-2</v>
      </c>
    </row>
    <row r="5" spans="1:13" x14ac:dyDescent="0.3">
      <c r="A5" s="2"/>
      <c r="B5" s="2"/>
      <c r="C5" s="2" t="s">
        <v>8</v>
      </c>
      <c r="D5" s="3">
        <v>1.1064000000000001</v>
      </c>
      <c r="E5" s="3">
        <v>1.286</v>
      </c>
      <c r="F5" s="3">
        <v>0.96150000000000002</v>
      </c>
      <c r="G5" s="3">
        <v>1.1242000000000001</v>
      </c>
      <c r="H5" s="3">
        <v>0.41399999999999998</v>
      </c>
      <c r="I5" s="3">
        <v>0.49259999999999998</v>
      </c>
      <c r="J5" s="3">
        <v>1.2783</v>
      </c>
      <c r="K5" s="3">
        <v>1.3613999999999999</v>
      </c>
      <c r="L5" s="3">
        <v>0.3831</v>
      </c>
      <c r="M5" s="3">
        <v>0.39700000000000002</v>
      </c>
    </row>
    <row r="6" spans="1:13" x14ac:dyDescent="0.3">
      <c r="A6" s="2"/>
      <c r="B6" s="2"/>
      <c r="C6" s="2" t="s">
        <v>8</v>
      </c>
      <c r="D6" s="1">
        <v>1.9099999999999999E-2</v>
      </c>
      <c r="E6" s="1">
        <v>8.8000000000000005E-3</v>
      </c>
      <c r="F6" s="1">
        <v>1.8100000000000002E-2</v>
      </c>
      <c r="G6" s="1">
        <v>0.01</v>
      </c>
      <c r="H6" s="1">
        <v>7.7000000000000002E-3</v>
      </c>
      <c r="I6" s="1">
        <v>3.3999999999999998E-3</v>
      </c>
      <c r="J6" s="1">
        <v>8.0000000000000004E-4</v>
      </c>
      <c r="K6" s="1">
        <v>2.0000000000000001E-4</v>
      </c>
      <c r="L6" s="1">
        <v>1.9E-3</v>
      </c>
      <c r="M6" s="1">
        <v>5.0000000000000001E-4</v>
      </c>
    </row>
    <row r="7" spans="1:13" x14ac:dyDescent="0.3">
      <c r="A7" s="2"/>
      <c r="B7" s="2"/>
      <c r="C7" s="2" t="s">
        <v>23</v>
      </c>
      <c r="D7" s="3">
        <v>0.93630000000000002</v>
      </c>
      <c r="E7" s="3">
        <v>0.89500000000000002</v>
      </c>
      <c r="F7" s="3">
        <v>0.67730000000000001</v>
      </c>
      <c r="G7" s="3">
        <v>0.64359999999999995</v>
      </c>
      <c r="H7" s="3">
        <v>0.63670000000000004</v>
      </c>
      <c r="I7" s="3">
        <v>0.6583</v>
      </c>
      <c r="J7" s="3">
        <v>1.5585</v>
      </c>
      <c r="K7" s="3">
        <v>1.6206</v>
      </c>
      <c r="L7" s="3">
        <v>1.0107999999999999</v>
      </c>
      <c r="M7" s="3">
        <v>1.0477000000000001</v>
      </c>
    </row>
    <row r="8" spans="1:13" x14ac:dyDescent="0.3">
      <c r="A8" s="2"/>
      <c r="B8" s="2"/>
      <c r="C8" s="2" t="s">
        <v>9</v>
      </c>
      <c r="D8" s="1">
        <v>1E-4</v>
      </c>
      <c r="E8" s="1">
        <v>1E-4</v>
      </c>
      <c r="F8" s="1">
        <v>1E-4</v>
      </c>
      <c r="G8" s="1">
        <v>2.0000000000000001E-4</v>
      </c>
      <c r="H8" s="1">
        <v>2.0000000000000001E-4</v>
      </c>
      <c r="I8" s="1">
        <v>4.0000000000000002E-4</v>
      </c>
      <c r="J8" s="1">
        <v>2.0000000000000001E-4</v>
      </c>
      <c r="K8" s="1">
        <v>2.9999999999999997E-4</v>
      </c>
      <c r="L8" s="1">
        <v>4.0000000000000002E-4</v>
      </c>
      <c r="M8" s="1">
        <v>6.9999999999999999E-4</v>
      </c>
    </row>
    <row r="9" spans="1:13" x14ac:dyDescent="0.3">
      <c r="A9" s="2"/>
      <c r="B9" s="2" t="s">
        <v>19</v>
      </c>
      <c r="C9" s="2" t="s">
        <v>10</v>
      </c>
      <c r="D9" s="3">
        <v>0.90939999999999999</v>
      </c>
      <c r="E9" s="3">
        <v>0.87039999999999995</v>
      </c>
      <c r="F9" s="3">
        <v>0.65910000000000002</v>
      </c>
      <c r="G9" s="3">
        <v>0.62770000000000004</v>
      </c>
      <c r="H9" s="3">
        <v>0.6079</v>
      </c>
      <c r="I9" s="3">
        <v>0.61799999999999999</v>
      </c>
      <c r="J9" s="3">
        <v>1.5254000000000001</v>
      </c>
      <c r="K9" s="3">
        <v>1.5852999999999999</v>
      </c>
      <c r="L9" s="3">
        <v>0.94330000000000003</v>
      </c>
      <c r="M9" s="3">
        <v>0.96340000000000003</v>
      </c>
    </row>
    <row r="10" spans="1:13" x14ac:dyDescent="0.3">
      <c r="A10" s="2"/>
      <c r="B10" s="2"/>
      <c r="C10" s="2" t="s">
        <v>10</v>
      </c>
      <c r="D10" s="1">
        <v>2.0000000000000001E-4</v>
      </c>
      <c r="E10" s="1">
        <v>5.0000000000000001E-4</v>
      </c>
      <c r="F10" s="1">
        <v>4.0000000000000002E-4</v>
      </c>
      <c r="G10" s="1">
        <v>5.0000000000000001E-4</v>
      </c>
      <c r="H10" s="1">
        <v>2.0000000000000001E-4</v>
      </c>
      <c r="I10" s="1">
        <v>5.9999999999999995E-4</v>
      </c>
      <c r="J10" s="1">
        <v>2.0000000000000001E-4</v>
      </c>
      <c r="K10" s="1">
        <v>6.9999999999999999E-4</v>
      </c>
      <c r="L10" s="1">
        <v>5.0000000000000001E-4</v>
      </c>
      <c r="M10" s="1">
        <v>1.4E-3</v>
      </c>
    </row>
    <row r="11" spans="1:13" x14ac:dyDescent="0.3">
      <c r="A11" s="2"/>
      <c r="B11" s="2"/>
      <c r="C11" s="2" t="s">
        <v>11</v>
      </c>
      <c r="D11" s="3">
        <v>0.90710000000000002</v>
      </c>
      <c r="E11" s="3">
        <v>0.86990000000000001</v>
      </c>
      <c r="F11" s="3">
        <v>0.64800000000000002</v>
      </c>
      <c r="G11" s="3">
        <v>0.61639999999999995</v>
      </c>
      <c r="H11" s="3">
        <v>0.61170000000000002</v>
      </c>
      <c r="I11" s="3">
        <v>0.61980000000000002</v>
      </c>
      <c r="J11" s="3">
        <v>1.5097</v>
      </c>
      <c r="K11" s="3">
        <v>1.5732999999999999</v>
      </c>
      <c r="L11" s="3">
        <v>0.95069999999999999</v>
      </c>
      <c r="M11" s="3">
        <v>0.97050000000000003</v>
      </c>
    </row>
    <row r="12" spans="1:13" x14ac:dyDescent="0.3">
      <c r="A12" s="2"/>
      <c r="B12" s="2"/>
      <c r="C12" s="2" t="s">
        <v>11</v>
      </c>
      <c r="D12" s="1">
        <v>5.9999999999999995E-4</v>
      </c>
      <c r="E12" s="1">
        <v>1.1000000000000001E-3</v>
      </c>
      <c r="F12" s="1">
        <v>5.0000000000000001E-4</v>
      </c>
      <c r="G12" s="1">
        <v>1E-3</v>
      </c>
      <c r="H12" s="1">
        <v>1.4E-3</v>
      </c>
      <c r="I12" s="1">
        <v>1.5E-3</v>
      </c>
      <c r="J12" s="1">
        <v>1.8E-3</v>
      </c>
      <c r="K12" s="1">
        <v>1.4E-3</v>
      </c>
      <c r="L12" s="1">
        <v>3.2000000000000002E-3</v>
      </c>
      <c r="M12" s="1">
        <v>3.3999999999999998E-3</v>
      </c>
    </row>
    <row r="13" spans="1:13" x14ac:dyDescent="0.3">
      <c r="A13" s="2"/>
      <c r="B13" s="2"/>
      <c r="C13" s="2" t="s">
        <v>12</v>
      </c>
      <c r="D13" s="3">
        <v>0.92689999999999995</v>
      </c>
      <c r="E13" s="3">
        <v>0.88470000000000004</v>
      </c>
      <c r="F13" s="3">
        <v>0.65800000000000003</v>
      </c>
      <c r="G13" s="3">
        <v>0.62080000000000002</v>
      </c>
      <c r="H13" s="3">
        <v>0.64549999999999996</v>
      </c>
      <c r="I13" s="3">
        <v>0.65910000000000002</v>
      </c>
      <c r="J13" s="3">
        <v>1.5624</v>
      </c>
      <c r="K13" s="3">
        <v>1.6216999999999999</v>
      </c>
      <c r="L13" s="3">
        <v>1.0266</v>
      </c>
      <c r="M13" s="3">
        <v>1.0548</v>
      </c>
    </row>
    <row r="14" spans="1:13" x14ac:dyDescent="0.3">
      <c r="A14" s="2"/>
      <c r="B14" s="2"/>
      <c r="C14" s="2" t="s">
        <v>12</v>
      </c>
      <c r="D14" s="1">
        <v>4.0000000000000002E-4</v>
      </c>
      <c r="E14" s="1">
        <v>5.0000000000000001E-4</v>
      </c>
      <c r="F14" s="1">
        <v>2.9999999999999997E-4</v>
      </c>
      <c r="G14" s="1">
        <v>5.0000000000000001E-4</v>
      </c>
      <c r="H14" s="1">
        <v>5.9999999999999995E-4</v>
      </c>
      <c r="I14" s="1">
        <v>1.1000000000000001E-3</v>
      </c>
      <c r="J14" s="1">
        <v>6.9999999999999999E-4</v>
      </c>
      <c r="K14" s="1">
        <v>8.9999999999999998E-4</v>
      </c>
      <c r="L14" s="1">
        <v>1.4E-3</v>
      </c>
      <c r="M14" s="1">
        <v>2.3999999999999998E-3</v>
      </c>
    </row>
    <row r="15" spans="1:13" x14ac:dyDescent="0.3">
      <c r="A15" s="2"/>
      <c r="B15" s="2"/>
      <c r="C15" s="2" t="s">
        <v>13</v>
      </c>
      <c r="D15" s="3">
        <v>1.0576000000000001</v>
      </c>
      <c r="E15" s="3">
        <v>0.99960000000000004</v>
      </c>
      <c r="F15" s="3">
        <v>0.65069999999999995</v>
      </c>
      <c r="G15" s="3">
        <v>0.59219999999999995</v>
      </c>
      <c r="H15" s="3">
        <v>0.7833</v>
      </c>
      <c r="I15" s="3">
        <v>0.79549999999999998</v>
      </c>
      <c r="J15" s="3">
        <v>1.5759000000000001</v>
      </c>
      <c r="K15" s="3">
        <v>1.6086</v>
      </c>
      <c r="L15" s="3">
        <v>1.5062</v>
      </c>
      <c r="M15" s="3">
        <v>1.5276000000000001</v>
      </c>
    </row>
    <row r="16" spans="1:13" x14ac:dyDescent="0.3">
      <c r="A16" s="2"/>
      <c r="B16" s="2"/>
      <c r="C16" s="2" t="s">
        <v>13</v>
      </c>
      <c r="D16" s="1">
        <v>0</v>
      </c>
      <c r="E16" s="1">
        <v>5.0000000000000001E-3</v>
      </c>
      <c r="F16" s="1">
        <v>0</v>
      </c>
      <c r="G16" s="1">
        <v>5.9999999999999995E-4</v>
      </c>
      <c r="H16" s="1">
        <v>0</v>
      </c>
      <c r="I16" s="1">
        <v>1.1299999999999999E-2</v>
      </c>
      <c r="J16" s="1">
        <v>0</v>
      </c>
      <c r="K16" s="1">
        <v>1.49E-2</v>
      </c>
      <c r="L16" s="1">
        <v>0</v>
      </c>
      <c r="M16" s="1">
        <v>2.1399999999999999E-2</v>
      </c>
    </row>
    <row r="17" spans="1:13" x14ac:dyDescent="0.3">
      <c r="A17" s="2" t="s">
        <v>14</v>
      </c>
      <c r="B17" s="2" t="s">
        <v>18</v>
      </c>
      <c r="C17" s="2" t="s">
        <v>20</v>
      </c>
      <c r="D17" s="3">
        <v>5.0423</v>
      </c>
      <c r="E17" s="3">
        <v>5.2348999999999997</v>
      </c>
      <c r="F17" s="3">
        <v>3.8860999999999999</v>
      </c>
      <c r="G17" s="3">
        <v>4.0205000000000002</v>
      </c>
      <c r="H17" s="3">
        <v>0.55659999999999998</v>
      </c>
      <c r="I17" s="3">
        <v>0.57889999999999997</v>
      </c>
      <c r="J17" s="3">
        <v>0.81599999999999995</v>
      </c>
      <c r="K17" s="3">
        <v>0.85340000000000005</v>
      </c>
      <c r="L17" s="3">
        <v>0.81599999999999995</v>
      </c>
      <c r="M17" s="3">
        <v>0.85340000000000005</v>
      </c>
    </row>
    <row r="18" spans="1:13" x14ac:dyDescent="0.3">
      <c r="A18" s="2" t="s">
        <v>14</v>
      </c>
      <c r="B18" s="2"/>
      <c r="C18" s="2"/>
      <c r="D18" s="1">
        <v>6.4500000000000002E-2</v>
      </c>
      <c r="E18" s="1">
        <v>6.9900000000000004E-2</v>
      </c>
      <c r="F18" s="1">
        <v>5.0799999999999998E-2</v>
      </c>
      <c r="G18" s="1">
        <v>7.2999999999999995E-2</v>
      </c>
      <c r="H18" s="1">
        <v>8.0999999999999996E-3</v>
      </c>
      <c r="I18" s="1">
        <v>1.1900000000000001E-2</v>
      </c>
      <c r="J18" s="1">
        <v>1.6299999999999999E-2</v>
      </c>
      <c r="K18" s="1">
        <v>2.41E-2</v>
      </c>
      <c r="L18" s="1">
        <v>1.6299999999999999E-2</v>
      </c>
      <c r="M18" s="1">
        <v>2.41E-2</v>
      </c>
    </row>
    <row r="19" spans="1:13" x14ac:dyDescent="0.3">
      <c r="A19" s="2" t="s">
        <v>14</v>
      </c>
      <c r="B19" s="2"/>
      <c r="C19" s="2" t="s">
        <v>8</v>
      </c>
      <c r="D19" s="3">
        <v>5.8432000000000004</v>
      </c>
      <c r="E19" s="3">
        <v>5.7556000000000003</v>
      </c>
      <c r="F19" s="3">
        <v>4.6059000000000001</v>
      </c>
      <c r="G19" s="3">
        <v>4.3596000000000004</v>
      </c>
      <c r="H19" s="3">
        <v>0.64639999999999997</v>
      </c>
      <c r="I19" s="3">
        <v>0.60150000000000003</v>
      </c>
      <c r="J19" s="3">
        <v>0.9839</v>
      </c>
      <c r="K19" s="3">
        <v>0.89400000000000002</v>
      </c>
      <c r="L19" s="3">
        <v>0.9839</v>
      </c>
      <c r="M19" s="3">
        <v>0.89400000000000002</v>
      </c>
    </row>
    <row r="20" spans="1:13" x14ac:dyDescent="0.3">
      <c r="A20" s="2" t="s">
        <v>14</v>
      </c>
      <c r="B20" s="2"/>
      <c r="C20" s="2" t="s">
        <v>8</v>
      </c>
      <c r="D20" s="1">
        <v>2.8400000000000002E-2</v>
      </c>
      <c r="E20" s="1">
        <v>1.61E-2</v>
      </c>
      <c r="F20" s="1">
        <v>3.5200000000000002E-2</v>
      </c>
      <c r="G20" s="1">
        <v>1.5599999999999999E-2</v>
      </c>
      <c r="H20" s="1">
        <v>6.1999999999999998E-3</v>
      </c>
      <c r="I20" s="1">
        <v>2.5000000000000001E-3</v>
      </c>
      <c r="J20" s="1">
        <v>1.32E-2</v>
      </c>
      <c r="K20" s="1">
        <v>5.1999999999999998E-3</v>
      </c>
      <c r="L20" s="1">
        <v>1.32E-2</v>
      </c>
      <c r="M20" s="1">
        <v>5.1999999999999998E-3</v>
      </c>
    </row>
    <row r="21" spans="1:13" x14ac:dyDescent="0.3">
      <c r="A21" s="2" t="s">
        <v>14</v>
      </c>
      <c r="B21" s="2"/>
      <c r="C21" s="2" t="s">
        <v>23</v>
      </c>
      <c r="D21" s="3">
        <v>6.9706999999999999</v>
      </c>
      <c r="E21" s="3">
        <v>7.0906000000000002</v>
      </c>
      <c r="F21" s="3">
        <v>5.8883000000000001</v>
      </c>
      <c r="G21" s="3">
        <v>5.9142000000000001</v>
      </c>
      <c r="H21" s="3">
        <v>0.86890000000000001</v>
      </c>
      <c r="I21" s="3">
        <v>0.87419999999999998</v>
      </c>
      <c r="J21" s="3">
        <v>1.546</v>
      </c>
      <c r="K21" s="3">
        <v>1.5649</v>
      </c>
      <c r="L21" s="3">
        <v>1.546</v>
      </c>
      <c r="M21" s="3">
        <v>1.5649</v>
      </c>
    </row>
    <row r="22" spans="1:13" x14ac:dyDescent="0.3">
      <c r="A22" s="2" t="s">
        <v>14</v>
      </c>
      <c r="B22" s="2"/>
      <c r="C22" s="2" t="s">
        <v>9</v>
      </c>
      <c r="D22" s="1">
        <v>6.9999999999999999E-4</v>
      </c>
      <c r="E22" s="1">
        <v>1.1000000000000001E-3</v>
      </c>
      <c r="F22" s="1">
        <v>1E-3</v>
      </c>
      <c r="G22" s="1">
        <v>1.1000000000000001E-3</v>
      </c>
      <c r="H22" s="1">
        <v>2.0000000000000001E-4</v>
      </c>
      <c r="I22" s="1">
        <v>2.0000000000000001E-4</v>
      </c>
      <c r="J22" s="1">
        <v>5.0000000000000001E-4</v>
      </c>
      <c r="K22" s="1">
        <v>4.0000000000000002E-4</v>
      </c>
      <c r="L22" s="1">
        <v>5.0000000000000001E-4</v>
      </c>
      <c r="M22" s="1">
        <v>4.0000000000000002E-4</v>
      </c>
    </row>
    <row r="23" spans="1:13" x14ac:dyDescent="0.3">
      <c r="A23" s="2" t="s">
        <v>14</v>
      </c>
      <c r="B23" s="2" t="s">
        <v>19</v>
      </c>
      <c r="C23" s="2" t="s">
        <v>10</v>
      </c>
      <c r="D23" s="3">
        <v>6.6413000000000002</v>
      </c>
      <c r="E23" s="3">
        <v>6.8251999999999997</v>
      </c>
      <c r="F23" s="3">
        <v>5.5585000000000004</v>
      </c>
      <c r="G23" s="3">
        <v>5.6367000000000003</v>
      </c>
      <c r="H23" s="3">
        <v>0.81669999999999998</v>
      </c>
      <c r="I23" s="3">
        <v>0.8286</v>
      </c>
      <c r="J23" s="3">
        <v>1.4038999999999999</v>
      </c>
      <c r="K23" s="3">
        <v>1.4357</v>
      </c>
      <c r="L23" s="3">
        <v>1.4038999999999999</v>
      </c>
      <c r="M23" s="3">
        <v>1.4357</v>
      </c>
    </row>
    <row r="24" spans="1:13" x14ac:dyDescent="0.3">
      <c r="A24" s="2" t="s">
        <v>14</v>
      </c>
      <c r="B24" s="2"/>
      <c r="C24" s="2" t="s">
        <v>10</v>
      </c>
      <c r="D24" s="1">
        <v>3.7000000000000002E-3</v>
      </c>
      <c r="E24" s="1">
        <v>4.7000000000000002E-3</v>
      </c>
      <c r="F24" s="1">
        <v>3.3999999999999998E-3</v>
      </c>
      <c r="G24" s="1">
        <v>2.5999999999999999E-3</v>
      </c>
      <c r="H24" s="1">
        <v>5.9999999999999995E-4</v>
      </c>
      <c r="I24" s="1">
        <v>2.9999999999999997E-4</v>
      </c>
      <c r="J24" s="1">
        <v>1.5E-3</v>
      </c>
      <c r="K24" s="1">
        <v>8.9999999999999998E-4</v>
      </c>
      <c r="L24" s="1">
        <v>1.5E-3</v>
      </c>
      <c r="M24" s="1">
        <v>8.9999999999999998E-4</v>
      </c>
    </row>
    <row r="25" spans="1:13" x14ac:dyDescent="0.3">
      <c r="A25" s="2" t="s">
        <v>14</v>
      </c>
      <c r="B25" s="2"/>
      <c r="C25" s="2" t="s">
        <v>11</v>
      </c>
      <c r="D25" s="3">
        <v>6.4543999999999997</v>
      </c>
      <c r="E25" s="3">
        <v>6.6452</v>
      </c>
      <c r="F25" s="3">
        <v>5.3776000000000002</v>
      </c>
      <c r="G25" s="3">
        <v>5.4751000000000003</v>
      </c>
      <c r="H25" s="3">
        <v>0.78920000000000001</v>
      </c>
      <c r="I25" s="3">
        <v>0.80459999999999998</v>
      </c>
      <c r="J25" s="3">
        <v>1.3354999999999999</v>
      </c>
      <c r="K25" s="3">
        <v>1.3742000000000001</v>
      </c>
      <c r="L25" s="3">
        <v>1.3354999999999999</v>
      </c>
      <c r="M25" s="3">
        <v>1.3742000000000001</v>
      </c>
    </row>
    <row r="26" spans="1:13" x14ac:dyDescent="0.3">
      <c r="A26" s="2" t="s">
        <v>14</v>
      </c>
      <c r="B26" s="2"/>
      <c r="C26" s="2" t="s">
        <v>11</v>
      </c>
      <c r="D26" s="1">
        <v>4.3E-3</v>
      </c>
      <c r="E26" s="1">
        <v>1.0699999999999999E-2</v>
      </c>
      <c r="F26" s="1">
        <v>5.3E-3</v>
      </c>
      <c r="G26" s="1">
        <v>8.3000000000000001E-3</v>
      </c>
      <c r="H26" s="1">
        <v>1E-3</v>
      </c>
      <c r="I26" s="1">
        <v>1.2999999999999999E-3</v>
      </c>
      <c r="J26" s="1">
        <v>2.8999999999999998E-3</v>
      </c>
      <c r="K26" s="1">
        <v>3.0999999999999999E-3</v>
      </c>
      <c r="L26" s="1">
        <v>2.8999999999999998E-3</v>
      </c>
      <c r="M26" s="1">
        <v>3.0999999999999999E-3</v>
      </c>
    </row>
    <row r="27" spans="1:13" x14ac:dyDescent="0.3">
      <c r="A27" s="2" t="s">
        <v>14</v>
      </c>
      <c r="B27" s="2"/>
      <c r="C27" s="2" t="s">
        <v>12</v>
      </c>
      <c r="D27" s="3">
        <v>6.7359</v>
      </c>
      <c r="E27" s="3">
        <v>6.9352</v>
      </c>
      <c r="F27" s="3">
        <v>5.6604999999999999</v>
      </c>
      <c r="G27" s="3">
        <v>5.7554999999999996</v>
      </c>
      <c r="H27" s="3">
        <v>0.83409999999999995</v>
      </c>
      <c r="I27" s="3">
        <v>0.84889999999999999</v>
      </c>
      <c r="J27" s="3">
        <v>1.4527000000000001</v>
      </c>
      <c r="K27" s="3">
        <v>1.4934000000000001</v>
      </c>
      <c r="L27" s="3">
        <v>1.4527000000000001</v>
      </c>
      <c r="M27" s="3">
        <v>1.4934000000000001</v>
      </c>
    </row>
    <row r="28" spans="1:13" x14ac:dyDescent="0.3">
      <c r="A28" s="2" t="s">
        <v>14</v>
      </c>
      <c r="B28" s="2"/>
      <c r="C28" s="2" t="s">
        <v>12</v>
      </c>
      <c r="D28" s="1">
        <v>3.2000000000000002E-3</v>
      </c>
      <c r="E28" s="1">
        <v>2.5999999999999999E-3</v>
      </c>
      <c r="F28" s="1">
        <v>3.0000000000000001E-3</v>
      </c>
      <c r="G28" s="1">
        <v>3.0000000000000001E-3</v>
      </c>
      <c r="H28" s="1">
        <v>4.0000000000000002E-4</v>
      </c>
      <c r="I28" s="1">
        <v>5.0000000000000001E-4</v>
      </c>
      <c r="J28" s="1">
        <v>1.1999999999999999E-3</v>
      </c>
      <c r="K28" s="1">
        <v>1.2999999999999999E-3</v>
      </c>
      <c r="L28" s="1">
        <v>1.1999999999999999E-3</v>
      </c>
      <c r="M28" s="1">
        <v>1.2999999999999999E-3</v>
      </c>
    </row>
    <row r="29" spans="1:13" x14ac:dyDescent="0.3">
      <c r="A29" s="2" t="s">
        <v>14</v>
      </c>
      <c r="B29" s="2"/>
      <c r="C29" s="2" t="s">
        <v>13</v>
      </c>
      <c r="D29" s="3">
        <v>7.1254</v>
      </c>
      <c r="E29" s="3">
        <v>7.1985000000000001</v>
      </c>
      <c r="F29" s="3">
        <v>6.0551000000000004</v>
      </c>
      <c r="G29" s="3">
        <v>6.0346000000000002</v>
      </c>
      <c r="H29" s="3">
        <v>0.89890000000000003</v>
      </c>
      <c r="I29" s="3">
        <v>0.89680000000000004</v>
      </c>
      <c r="J29" s="3">
        <v>1.6604000000000001</v>
      </c>
      <c r="K29" s="3">
        <v>1.6546000000000001</v>
      </c>
      <c r="L29" s="3">
        <v>1.6604000000000001</v>
      </c>
      <c r="M29" s="3">
        <v>1.6546000000000001</v>
      </c>
    </row>
    <row r="30" spans="1:13" x14ac:dyDescent="0.3">
      <c r="A30" s="2" t="s">
        <v>14</v>
      </c>
      <c r="B30" s="2"/>
      <c r="C30" s="2" t="s">
        <v>13</v>
      </c>
      <c r="D30" s="1">
        <v>0</v>
      </c>
      <c r="E30" s="1">
        <v>2.3300000000000001E-2</v>
      </c>
      <c r="F30" s="1">
        <v>0</v>
      </c>
      <c r="G30" s="1">
        <v>2.5700000000000001E-2</v>
      </c>
      <c r="H30" s="1">
        <v>0</v>
      </c>
      <c r="I30" s="1">
        <v>4.1999999999999997E-3</v>
      </c>
      <c r="J30" s="1">
        <v>0</v>
      </c>
      <c r="K30" s="1">
        <v>1.2500000000000001E-2</v>
      </c>
      <c r="L30" s="1">
        <v>0</v>
      </c>
      <c r="M30" s="1">
        <v>1.2500000000000001E-2</v>
      </c>
    </row>
    <row r="31" spans="1:13" x14ac:dyDescent="0.3">
      <c r="A31" s="2" t="s">
        <v>15</v>
      </c>
      <c r="B31" s="2" t="s">
        <v>18</v>
      </c>
      <c r="C31" s="2" t="s">
        <v>20</v>
      </c>
      <c r="D31" s="3">
        <v>40.418500000000002</v>
      </c>
      <c r="E31" s="3">
        <v>41.050600000000003</v>
      </c>
      <c r="F31" s="3">
        <v>38.508200000000002</v>
      </c>
      <c r="G31" s="3">
        <v>36.666200000000003</v>
      </c>
      <c r="H31" s="3">
        <v>0.74960000000000004</v>
      </c>
      <c r="I31" s="3">
        <v>0.62729999999999997</v>
      </c>
      <c r="J31" s="3">
        <v>1.2399</v>
      </c>
      <c r="K31" s="3">
        <v>0.98609999999999998</v>
      </c>
      <c r="L31" s="3">
        <v>1.2399</v>
      </c>
      <c r="M31" s="3">
        <v>0.98609999999999998</v>
      </c>
    </row>
    <row r="32" spans="1:13" x14ac:dyDescent="0.3">
      <c r="A32" s="2" t="s">
        <v>15</v>
      </c>
      <c r="B32" s="2"/>
      <c r="C32" s="2"/>
      <c r="D32" s="1">
        <v>1.0430999999999999</v>
      </c>
      <c r="E32" s="1">
        <v>0.91100000000000003</v>
      </c>
      <c r="F32" s="1">
        <v>1.0719000000000001</v>
      </c>
      <c r="G32" s="1">
        <v>0.79520000000000002</v>
      </c>
      <c r="H32" s="1">
        <v>2.0799999999999999E-2</v>
      </c>
      <c r="I32" s="1">
        <v>1.23E-2</v>
      </c>
      <c r="J32" s="1">
        <v>0.05</v>
      </c>
      <c r="K32" s="1">
        <v>2.2200000000000001E-2</v>
      </c>
      <c r="L32" s="1">
        <v>0.05</v>
      </c>
      <c r="M32" s="1">
        <v>2.2200000000000001E-2</v>
      </c>
    </row>
    <row r="33" spans="1:13" x14ac:dyDescent="0.3">
      <c r="A33" s="2" t="s">
        <v>15</v>
      </c>
      <c r="B33" s="2"/>
      <c r="C33" s="2" t="s">
        <v>8</v>
      </c>
      <c r="D33" s="3">
        <v>48.1721</v>
      </c>
      <c r="E33" s="3">
        <v>57.5886</v>
      </c>
      <c r="F33" s="3">
        <v>46.916600000000003</v>
      </c>
      <c r="G33" s="3">
        <v>54.081499999999998</v>
      </c>
      <c r="H33" s="3">
        <v>0.91800000000000004</v>
      </c>
      <c r="I33" s="3">
        <v>0.91739999999999999</v>
      </c>
      <c r="J33" s="3">
        <v>1.6987000000000001</v>
      </c>
      <c r="K33" s="3">
        <v>1.6967000000000001</v>
      </c>
      <c r="L33" s="3">
        <v>1.6987000000000001</v>
      </c>
      <c r="M33" s="3">
        <v>1.6967000000000001</v>
      </c>
    </row>
    <row r="34" spans="1:13" x14ac:dyDescent="0.3">
      <c r="A34" s="2" t="s">
        <v>15</v>
      </c>
      <c r="B34" s="2"/>
      <c r="C34" s="2" t="s">
        <v>8</v>
      </c>
      <c r="D34" s="1">
        <v>3.7900000000000003E-2</v>
      </c>
      <c r="E34" s="1">
        <v>0.31059999999999999</v>
      </c>
      <c r="F34" s="1">
        <v>3.7600000000000001E-2</v>
      </c>
      <c r="G34" s="1">
        <v>0.28970000000000001</v>
      </c>
      <c r="H34" s="1">
        <v>6.9999999999999999E-4</v>
      </c>
      <c r="I34" s="1">
        <v>4.7999999999999996E-3</v>
      </c>
      <c r="J34" s="1">
        <v>2.5000000000000001E-3</v>
      </c>
      <c r="K34" s="1">
        <v>1.5900000000000001E-2</v>
      </c>
      <c r="L34" s="1">
        <v>2.5000000000000001E-3</v>
      </c>
      <c r="M34" s="1">
        <v>1.5900000000000001E-2</v>
      </c>
    </row>
    <row r="35" spans="1:13" x14ac:dyDescent="0.3">
      <c r="A35" s="2" t="s">
        <v>15</v>
      </c>
      <c r="B35" s="2"/>
      <c r="C35" s="2" t="s">
        <v>23</v>
      </c>
      <c r="D35" s="3">
        <v>51.211399999999998</v>
      </c>
      <c r="E35" s="3">
        <v>61.113599999999998</v>
      </c>
      <c r="F35" s="3">
        <v>49.9925</v>
      </c>
      <c r="G35" s="3">
        <v>57.688899999999997</v>
      </c>
      <c r="H35" s="3">
        <v>0.9798</v>
      </c>
      <c r="I35" s="3">
        <v>0.98240000000000005</v>
      </c>
      <c r="J35" s="3">
        <v>1.921</v>
      </c>
      <c r="K35" s="3">
        <v>1.9309000000000001</v>
      </c>
      <c r="L35" s="3">
        <v>1.921</v>
      </c>
      <c r="M35" s="3">
        <v>1.9309000000000001</v>
      </c>
    </row>
    <row r="36" spans="1:13" x14ac:dyDescent="0.3">
      <c r="A36" s="2" t="s">
        <v>15</v>
      </c>
      <c r="B36" s="2"/>
      <c r="C36" s="2" t="s">
        <v>9</v>
      </c>
      <c r="D36" s="1">
        <v>1.6000000000000001E-3</v>
      </c>
      <c r="E36" s="1">
        <v>6.1000000000000004E-3</v>
      </c>
      <c r="F36" s="1">
        <v>1.8E-3</v>
      </c>
      <c r="G36" s="1">
        <v>5.4999999999999997E-3</v>
      </c>
      <c r="H36" s="1">
        <v>0</v>
      </c>
      <c r="I36" s="1">
        <v>1E-4</v>
      </c>
      <c r="J36" s="1">
        <v>1E-4</v>
      </c>
      <c r="K36" s="1">
        <v>4.0000000000000002E-4</v>
      </c>
      <c r="L36" s="1">
        <v>1E-4</v>
      </c>
      <c r="M36" s="1">
        <v>4.0000000000000002E-4</v>
      </c>
    </row>
    <row r="37" spans="1:13" x14ac:dyDescent="0.3">
      <c r="A37" s="2" t="s">
        <v>15</v>
      </c>
      <c r="B37" s="2" t="s">
        <v>19</v>
      </c>
      <c r="C37" s="2" t="s">
        <v>10</v>
      </c>
      <c r="D37" s="3">
        <v>50.113399999999999</v>
      </c>
      <c r="E37" s="3">
        <v>60.593299999999999</v>
      </c>
      <c r="F37" s="3">
        <v>48.849299999999999</v>
      </c>
      <c r="G37" s="3">
        <v>57.1081</v>
      </c>
      <c r="H37" s="3">
        <v>0.95640000000000003</v>
      </c>
      <c r="I37" s="3">
        <v>0.97119999999999995</v>
      </c>
      <c r="J37" s="3">
        <v>1.8346</v>
      </c>
      <c r="K37" s="3">
        <v>1.8891</v>
      </c>
      <c r="L37" s="3">
        <v>1.8346</v>
      </c>
      <c r="M37" s="3">
        <v>1.8891</v>
      </c>
    </row>
    <row r="38" spans="1:13" x14ac:dyDescent="0.3">
      <c r="A38" s="2" t="s">
        <v>15</v>
      </c>
      <c r="B38" s="2"/>
      <c r="C38" s="2" t="s">
        <v>10</v>
      </c>
      <c r="D38" s="1">
        <v>6.6900000000000001E-2</v>
      </c>
      <c r="E38" s="1">
        <v>9.2399999999999996E-2</v>
      </c>
      <c r="F38" s="1">
        <v>6.88E-2</v>
      </c>
      <c r="G38" s="1">
        <v>9.9000000000000005E-2</v>
      </c>
      <c r="H38" s="1">
        <v>1.4E-3</v>
      </c>
      <c r="I38" s="1">
        <v>1.8E-3</v>
      </c>
      <c r="J38" s="1">
        <v>4.8999999999999998E-3</v>
      </c>
      <c r="K38" s="1">
        <v>6.7000000000000002E-3</v>
      </c>
      <c r="L38" s="1">
        <v>4.8999999999999998E-3</v>
      </c>
      <c r="M38" s="1">
        <v>6.7000000000000002E-3</v>
      </c>
    </row>
    <row r="39" spans="1:13" x14ac:dyDescent="0.3">
      <c r="A39" s="2" t="s">
        <v>15</v>
      </c>
      <c r="B39" s="2"/>
      <c r="C39" s="2" t="s">
        <v>11</v>
      </c>
      <c r="D39" s="3">
        <v>49.186999999999998</v>
      </c>
      <c r="E39" s="3">
        <v>59.588900000000002</v>
      </c>
      <c r="F39" s="3">
        <v>47.869500000000002</v>
      </c>
      <c r="G39" s="3">
        <v>56.022100000000002</v>
      </c>
      <c r="H39" s="3">
        <v>0.93659999999999999</v>
      </c>
      <c r="I39" s="3">
        <v>0.95089999999999997</v>
      </c>
      <c r="J39" s="3">
        <v>1.7677</v>
      </c>
      <c r="K39" s="3">
        <v>1.8162</v>
      </c>
      <c r="L39" s="3">
        <v>1.7677</v>
      </c>
      <c r="M39" s="3">
        <v>1.8162</v>
      </c>
    </row>
    <row r="40" spans="1:13" x14ac:dyDescent="0.3">
      <c r="A40" s="2" t="s">
        <v>15</v>
      </c>
      <c r="B40" s="2"/>
      <c r="C40" s="2" t="s">
        <v>11</v>
      </c>
      <c r="D40" s="1">
        <v>0.25119999999999998</v>
      </c>
      <c r="E40" s="1">
        <v>0.1176</v>
      </c>
      <c r="F40" s="1">
        <v>0.2437</v>
      </c>
      <c r="G40" s="1">
        <v>0.1222</v>
      </c>
      <c r="H40" s="1">
        <v>4.7000000000000002E-3</v>
      </c>
      <c r="I40" s="1">
        <v>2.2000000000000001E-3</v>
      </c>
      <c r="J40" s="1">
        <v>1.5699999999999999E-2</v>
      </c>
      <c r="K40" s="1">
        <v>7.6E-3</v>
      </c>
      <c r="L40" s="1">
        <v>1.5699999999999999E-2</v>
      </c>
      <c r="M40" s="1">
        <v>7.6E-3</v>
      </c>
    </row>
    <row r="41" spans="1:13" x14ac:dyDescent="0.3">
      <c r="A41" s="2" t="s">
        <v>15</v>
      </c>
      <c r="B41" s="2"/>
      <c r="C41" s="2" t="s">
        <v>12</v>
      </c>
      <c r="D41" s="3">
        <v>50.491799999999998</v>
      </c>
      <c r="E41" s="3">
        <v>60.911799999999999</v>
      </c>
      <c r="F41" s="3">
        <v>49.234499999999997</v>
      </c>
      <c r="G41" s="3">
        <v>57.4465</v>
      </c>
      <c r="H41" s="3">
        <v>0.96419999999999995</v>
      </c>
      <c r="I41" s="3">
        <v>0.97750000000000004</v>
      </c>
      <c r="J41" s="3">
        <v>1.8628</v>
      </c>
      <c r="K41" s="3">
        <v>1.9126000000000001</v>
      </c>
      <c r="L41" s="3">
        <v>1.8628</v>
      </c>
      <c r="M41" s="3">
        <v>1.9126000000000001</v>
      </c>
    </row>
    <row r="42" spans="1:13" x14ac:dyDescent="0.3">
      <c r="A42" s="2" t="s">
        <v>15</v>
      </c>
      <c r="B42" s="2"/>
      <c r="C42" s="2" t="s">
        <v>12</v>
      </c>
      <c r="D42" s="1">
        <v>3.6400000000000002E-2</v>
      </c>
      <c r="E42" s="1">
        <v>2.8000000000000001E-2</v>
      </c>
      <c r="F42" s="1">
        <v>3.5299999999999998E-2</v>
      </c>
      <c r="G42" s="1">
        <v>2.3800000000000002E-2</v>
      </c>
      <c r="H42" s="1">
        <v>6.9999999999999999E-4</v>
      </c>
      <c r="I42" s="1">
        <v>4.0000000000000002E-4</v>
      </c>
      <c r="J42" s="1">
        <v>2.5999999999999999E-3</v>
      </c>
      <c r="K42" s="1">
        <v>1.5E-3</v>
      </c>
      <c r="L42" s="1">
        <v>2.5999999999999999E-3</v>
      </c>
      <c r="M42" s="1">
        <v>1.5E-3</v>
      </c>
    </row>
    <row r="43" spans="1:13" x14ac:dyDescent="0.3">
      <c r="A43" s="2" t="s">
        <v>15</v>
      </c>
      <c r="B43" s="2"/>
      <c r="C43" s="2" t="s">
        <v>13</v>
      </c>
      <c r="D43" s="3">
        <v>51.411799999999999</v>
      </c>
      <c r="E43" s="3">
        <v>61.2121</v>
      </c>
      <c r="F43" s="3">
        <v>50.195500000000003</v>
      </c>
      <c r="G43" s="3">
        <v>57.797899999999998</v>
      </c>
      <c r="H43" s="3">
        <v>0.98399999999999999</v>
      </c>
      <c r="I43" s="3">
        <v>0.98450000000000004</v>
      </c>
      <c r="J43" s="3">
        <v>1.9371</v>
      </c>
      <c r="K43" s="3">
        <v>1.9392</v>
      </c>
      <c r="L43" s="3">
        <v>1.9371</v>
      </c>
      <c r="M43" s="3">
        <v>1.9392</v>
      </c>
    </row>
    <row r="44" spans="1:13" x14ac:dyDescent="0.3">
      <c r="A44" s="2" t="s">
        <v>15</v>
      </c>
      <c r="B44" s="2"/>
      <c r="C44" s="2" t="s">
        <v>13</v>
      </c>
      <c r="D44" s="1">
        <v>0</v>
      </c>
      <c r="E44" s="1">
        <v>3.7600000000000001E-2</v>
      </c>
      <c r="F44" s="1">
        <v>0</v>
      </c>
      <c r="G44" s="1">
        <v>4.3299999999999998E-2</v>
      </c>
      <c r="H44" s="1">
        <v>0</v>
      </c>
      <c r="I44" s="1">
        <v>8.0000000000000004E-4</v>
      </c>
      <c r="J44" s="1">
        <v>0</v>
      </c>
      <c r="K44" s="1">
        <v>3.2000000000000002E-3</v>
      </c>
      <c r="L44" s="1">
        <v>0</v>
      </c>
      <c r="M44" s="1">
        <v>3.2000000000000002E-3</v>
      </c>
    </row>
    <row r="45" spans="1:13" x14ac:dyDescent="0.3">
      <c r="A45" s="2" t="s">
        <v>16</v>
      </c>
      <c r="B45" s="2" t="s">
        <v>18</v>
      </c>
      <c r="C45" s="2" t="s">
        <v>20</v>
      </c>
      <c r="D45" s="3">
        <v>2.2618</v>
      </c>
      <c r="E45" s="3">
        <v>2.2648999999999999</v>
      </c>
      <c r="F45" s="3">
        <v>1.3883000000000001</v>
      </c>
      <c r="G45" s="3">
        <v>1.3323</v>
      </c>
      <c r="H45" s="3">
        <v>0.61</v>
      </c>
      <c r="I45" s="3">
        <v>0.6069</v>
      </c>
      <c r="J45" s="3">
        <v>1.2749999999999999</v>
      </c>
      <c r="K45" s="3">
        <v>1.3573999999999999</v>
      </c>
      <c r="L45" s="3">
        <v>0.59889999999999999</v>
      </c>
      <c r="M45" s="3">
        <v>0.60909999999999997</v>
      </c>
    </row>
    <row r="46" spans="1:13" x14ac:dyDescent="0.3">
      <c r="A46" s="2" t="s">
        <v>16</v>
      </c>
      <c r="B46" s="2"/>
      <c r="C46" s="2"/>
      <c r="D46" s="1">
        <v>2.3199999999999998E-2</v>
      </c>
      <c r="E46" s="1">
        <v>2.1899999999999999E-2</v>
      </c>
      <c r="F46" s="1">
        <v>1.9099999999999999E-2</v>
      </c>
      <c r="G46" s="1">
        <v>1.5699999999999999E-2</v>
      </c>
      <c r="H46" s="1">
        <v>1.14E-2</v>
      </c>
      <c r="I46" s="1">
        <v>1.0999999999999999E-2</v>
      </c>
      <c r="J46" s="1">
        <v>6.3E-3</v>
      </c>
      <c r="K46" s="1">
        <v>7.4000000000000003E-3</v>
      </c>
      <c r="L46" s="1">
        <v>9.4999999999999998E-3</v>
      </c>
      <c r="M46" s="1">
        <v>1.49E-2</v>
      </c>
    </row>
    <row r="47" spans="1:13" x14ac:dyDescent="0.3">
      <c r="A47" s="2" t="s">
        <v>16</v>
      </c>
      <c r="B47" s="2"/>
      <c r="C47" s="2" t="s">
        <v>8</v>
      </c>
      <c r="D47" s="3">
        <v>2.3803000000000001</v>
      </c>
      <c r="E47" s="3">
        <v>2.4542999999999999</v>
      </c>
      <c r="F47" s="3">
        <v>1.4077999999999999</v>
      </c>
      <c r="G47" s="3">
        <v>1.4699</v>
      </c>
      <c r="H47" s="3">
        <v>0.46850000000000003</v>
      </c>
      <c r="I47" s="3">
        <v>0.51690000000000003</v>
      </c>
      <c r="J47" s="3">
        <v>1.2432000000000001</v>
      </c>
      <c r="K47" s="3">
        <v>1.3143</v>
      </c>
      <c r="L47" s="3">
        <v>0.52400000000000002</v>
      </c>
      <c r="M47" s="3">
        <v>0.50719999999999998</v>
      </c>
    </row>
    <row r="48" spans="1:13" x14ac:dyDescent="0.3">
      <c r="A48" s="2" t="s">
        <v>16</v>
      </c>
      <c r="B48" s="2"/>
      <c r="C48" s="2" t="s">
        <v>8</v>
      </c>
      <c r="D48" s="1">
        <v>1.6000000000000001E-3</v>
      </c>
      <c r="E48" s="1">
        <v>7.0000000000000001E-3</v>
      </c>
      <c r="F48" s="1">
        <v>1.18E-2</v>
      </c>
      <c r="G48" s="1">
        <v>8.8000000000000005E-3</v>
      </c>
      <c r="H48" s="1">
        <v>4.4999999999999997E-3</v>
      </c>
      <c r="I48" s="1">
        <v>2.3E-3</v>
      </c>
      <c r="J48" s="1">
        <v>2E-3</v>
      </c>
      <c r="K48" s="1">
        <v>4.0000000000000002E-4</v>
      </c>
      <c r="L48" s="1">
        <v>3.8999999999999998E-3</v>
      </c>
      <c r="M48" s="1">
        <v>8.0000000000000004E-4</v>
      </c>
    </row>
    <row r="49" spans="1:13" x14ac:dyDescent="0.3">
      <c r="A49" s="2" t="s">
        <v>16</v>
      </c>
      <c r="B49" s="2"/>
      <c r="C49" s="2" t="s">
        <v>23</v>
      </c>
      <c r="D49" s="3">
        <v>2.6747999999999998</v>
      </c>
      <c r="E49" s="3">
        <v>2.6718999999999999</v>
      </c>
      <c r="F49" s="3">
        <v>1.3119000000000001</v>
      </c>
      <c r="G49" s="3">
        <v>1.1962999999999999</v>
      </c>
      <c r="H49" s="3">
        <v>0.69110000000000005</v>
      </c>
      <c r="I49" s="3">
        <v>0.70609999999999995</v>
      </c>
      <c r="J49" s="3">
        <v>1.5569999999999999</v>
      </c>
      <c r="K49" s="3">
        <v>1.6151</v>
      </c>
      <c r="L49" s="3">
        <v>1.1361000000000001</v>
      </c>
      <c r="M49" s="3">
        <v>1.1620999999999999</v>
      </c>
    </row>
    <row r="50" spans="1:13" x14ac:dyDescent="0.3">
      <c r="A50" s="2" t="s">
        <v>16</v>
      </c>
      <c r="B50" s="2"/>
      <c r="C50" s="2" t="s">
        <v>9</v>
      </c>
      <c r="D50" s="1">
        <v>2.0000000000000001E-4</v>
      </c>
      <c r="E50" s="1">
        <v>2.9999999999999997E-4</v>
      </c>
      <c r="F50" s="1">
        <v>1E-4</v>
      </c>
      <c r="G50" s="1">
        <v>2.0000000000000001E-4</v>
      </c>
      <c r="H50" s="1">
        <v>1E-4</v>
      </c>
      <c r="I50" s="1">
        <v>2.9999999999999997E-4</v>
      </c>
      <c r="J50" s="1">
        <v>2.0000000000000001E-4</v>
      </c>
      <c r="K50" s="1">
        <v>2.0000000000000001E-4</v>
      </c>
      <c r="L50" s="1">
        <v>2.9999999999999997E-4</v>
      </c>
      <c r="M50" s="1">
        <v>5.0000000000000001E-4</v>
      </c>
    </row>
    <row r="51" spans="1:13" x14ac:dyDescent="0.3">
      <c r="A51" s="2" t="s">
        <v>16</v>
      </c>
      <c r="B51" s="2" t="s">
        <v>19</v>
      </c>
      <c r="C51" s="2" t="s">
        <v>10</v>
      </c>
      <c r="D51" s="3">
        <v>2.5592999999999999</v>
      </c>
      <c r="E51" s="3">
        <v>2.5891999999999999</v>
      </c>
      <c r="F51" s="3">
        <v>1.2561</v>
      </c>
      <c r="G51" s="3">
        <v>1.1536999999999999</v>
      </c>
      <c r="H51" s="3">
        <v>0.65680000000000005</v>
      </c>
      <c r="I51" s="3">
        <v>0.66459999999999997</v>
      </c>
      <c r="J51" s="3">
        <v>1.5107999999999999</v>
      </c>
      <c r="K51" s="3">
        <v>1.5702</v>
      </c>
      <c r="L51" s="3">
        <v>1.0512999999999999</v>
      </c>
      <c r="M51" s="3">
        <v>1.0680000000000001</v>
      </c>
    </row>
    <row r="52" spans="1:13" x14ac:dyDescent="0.3">
      <c r="A52" s="2" t="s">
        <v>16</v>
      </c>
      <c r="B52" s="2"/>
      <c r="C52" s="2" t="s">
        <v>10</v>
      </c>
      <c r="D52" s="1">
        <v>1.4E-3</v>
      </c>
      <c r="E52" s="1">
        <v>2.0999999999999999E-3</v>
      </c>
      <c r="F52" s="1">
        <v>6.9999999999999999E-4</v>
      </c>
      <c r="G52" s="1">
        <v>6.9999999999999999E-4</v>
      </c>
      <c r="H52" s="1">
        <v>2.0000000000000001E-4</v>
      </c>
      <c r="I52" s="1">
        <v>5.0000000000000001E-4</v>
      </c>
      <c r="J52" s="1">
        <v>2.9999999999999997E-4</v>
      </c>
      <c r="K52" s="1">
        <v>6.9999999999999999E-4</v>
      </c>
      <c r="L52" s="1">
        <v>4.0000000000000002E-4</v>
      </c>
      <c r="M52" s="1">
        <v>1.1999999999999999E-3</v>
      </c>
    </row>
    <row r="53" spans="1:13" x14ac:dyDescent="0.3">
      <c r="A53" s="2" t="s">
        <v>16</v>
      </c>
      <c r="B53" s="2"/>
      <c r="C53" s="2" t="s">
        <v>11</v>
      </c>
      <c r="D53" s="3">
        <v>2.4967000000000001</v>
      </c>
      <c r="E53" s="3">
        <v>2.5327999999999999</v>
      </c>
      <c r="F53" s="3">
        <v>1.2244999999999999</v>
      </c>
      <c r="G53" s="3">
        <v>1.1269</v>
      </c>
      <c r="H53" s="3">
        <v>0.65329999999999999</v>
      </c>
      <c r="I53" s="3">
        <v>0.66069999999999995</v>
      </c>
      <c r="J53" s="3">
        <v>1.488</v>
      </c>
      <c r="K53" s="3">
        <v>1.5526</v>
      </c>
      <c r="L53" s="3">
        <v>1.0408999999999999</v>
      </c>
      <c r="M53" s="3">
        <v>1.0599000000000001</v>
      </c>
    </row>
    <row r="54" spans="1:13" x14ac:dyDescent="0.3">
      <c r="A54" s="2" t="s">
        <v>16</v>
      </c>
      <c r="B54" s="2"/>
      <c r="C54" s="2" t="s">
        <v>11</v>
      </c>
      <c r="D54" s="1">
        <v>1.9E-3</v>
      </c>
      <c r="E54" s="1">
        <v>3.3999999999999998E-3</v>
      </c>
      <c r="F54" s="1">
        <v>8.9999999999999998E-4</v>
      </c>
      <c r="G54" s="1">
        <v>1.1000000000000001E-3</v>
      </c>
      <c r="H54" s="1">
        <v>1.2999999999999999E-3</v>
      </c>
      <c r="I54" s="1">
        <v>1.4E-3</v>
      </c>
      <c r="J54" s="1">
        <v>1.8E-3</v>
      </c>
      <c r="K54" s="1">
        <v>1.6000000000000001E-3</v>
      </c>
      <c r="L54" s="1">
        <v>3.0000000000000001E-3</v>
      </c>
      <c r="M54" s="1">
        <v>3.3E-3</v>
      </c>
    </row>
    <row r="55" spans="1:13" x14ac:dyDescent="0.3">
      <c r="A55" s="2" t="s">
        <v>16</v>
      </c>
      <c r="B55" s="2"/>
      <c r="C55" s="2" t="s">
        <v>12</v>
      </c>
      <c r="D55" s="3">
        <v>2.5958000000000001</v>
      </c>
      <c r="E55" s="3">
        <v>2.6255999999999999</v>
      </c>
      <c r="F55" s="3">
        <v>1.2675000000000001</v>
      </c>
      <c r="G55" s="3">
        <v>1.1596</v>
      </c>
      <c r="H55" s="3">
        <v>0.68959999999999999</v>
      </c>
      <c r="I55" s="3">
        <v>0.70109999999999995</v>
      </c>
      <c r="J55" s="3">
        <v>1.5491999999999999</v>
      </c>
      <c r="K55" s="3">
        <v>1.6088</v>
      </c>
      <c r="L55" s="3">
        <v>1.1265000000000001</v>
      </c>
      <c r="M55" s="3">
        <v>1.1518999999999999</v>
      </c>
    </row>
    <row r="56" spans="1:13" x14ac:dyDescent="0.3">
      <c r="A56" s="2" t="s">
        <v>16</v>
      </c>
      <c r="B56" s="2"/>
      <c r="C56" s="2" t="s">
        <v>12</v>
      </c>
      <c r="D56" s="1">
        <v>1E-3</v>
      </c>
      <c r="E56" s="1">
        <v>6.9999999999999999E-4</v>
      </c>
      <c r="F56" s="1">
        <v>5.0000000000000001E-4</v>
      </c>
      <c r="G56" s="1">
        <v>5.9999999999999995E-4</v>
      </c>
      <c r="H56" s="1">
        <v>4.0000000000000002E-4</v>
      </c>
      <c r="I56" s="1">
        <v>8.9999999999999998E-4</v>
      </c>
      <c r="J56" s="1">
        <v>5.9999999999999995E-4</v>
      </c>
      <c r="K56" s="1">
        <v>8.9999999999999998E-4</v>
      </c>
      <c r="L56" s="1">
        <v>1.1000000000000001E-3</v>
      </c>
      <c r="M56" s="1">
        <v>2E-3</v>
      </c>
    </row>
    <row r="57" spans="1:13" x14ac:dyDescent="0.3">
      <c r="A57" s="2" t="s">
        <v>16</v>
      </c>
      <c r="B57" s="2"/>
      <c r="C57" s="2" t="s">
        <v>13</v>
      </c>
      <c r="D57" s="3">
        <v>2.7627999999999999</v>
      </c>
      <c r="E57" s="3">
        <v>2.7343999999999999</v>
      </c>
      <c r="F57" s="3">
        <v>1.3086</v>
      </c>
      <c r="G57" s="3">
        <v>1.1623000000000001</v>
      </c>
      <c r="H57" s="3">
        <v>0.81030000000000002</v>
      </c>
      <c r="I57" s="3">
        <v>0.81789999999999996</v>
      </c>
      <c r="J57" s="3">
        <v>1.5935999999999999</v>
      </c>
      <c r="K57" s="3">
        <v>1.6175999999999999</v>
      </c>
      <c r="L57" s="3">
        <v>1.5424</v>
      </c>
      <c r="M57" s="3">
        <v>1.5558000000000001</v>
      </c>
    </row>
    <row r="58" spans="1:13" x14ac:dyDescent="0.3">
      <c r="A58" s="2" t="s">
        <v>16</v>
      </c>
      <c r="B58" s="2"/>
      <c r="C58" s="2" t="s">
        <v>13</v>
      </c>
      <c r="D58" s="1">
        <v>0</v>
      </c>
      <c r="E58" s="1">
        <v>8.0999999999999996E-3</v>
      </c>
      <c r="F58" s="1">
        <v>0</v>
      </c>
      <c r="G58" s="1">
        <v>2.3E-3</v>
      </c>
      <c r="H58" s="1">
        <v>0</v>
      </c>
      <c r="I58" s="1">
        <v>8.8999999999999999E-3</v>
      </c>
      <c r="J58" s="1">
        <v>0</v>
      </c>
      <c r="K58" s="1">
        <v>1.2999999999999999E-2</v>
      </c>
      <c r="L58" s="1">
        <v>0</v>
      </c>
      <c r="M58" s="1">
        <v>1.89E-2</v>
      </c>
    </row>
  </sheetData>
  <mergeCells count="47">
    <mergeCell ref="F1:G1"/>
    <mergeCell ref="H1:I1"/>
    <mergeCell ref="J1:K1"/>
    <mergeCell ref="L1:M1"/>
    <mergeCell ref="B37:B44"/>
    <mergeCell ref="B45:B50"/>
    <mergeCell ref="B51:B58"/>
    <mergeCell ref="A1:A2"/>
    <mergeCell ref="B1:B2"/>
    <mergeCell ref="D1:E1"/>
    <mergeCell ref="C49:C50"/>
    <mergeCell ref="C51:C52"/>
    <mergeCell ref="C53:C54"/>
    <mergeCell ref="C55:C56"/>
    <mergeCell ref="C57:C58"/>
    <mergeCell ref="B3:B8"/>
    <mergeCell ref="B9:B16"/>
    <mergeCell ref="B17:B22"/>
    <mergeCell ref="B23:B30"/>
    <mergeCell ref="B31:B36"/>
    <mergeCell ref="C37:C38"/>
    <mergeCell ref="C39:C40"/>
    <mergeCell ref="C41:C42"/>
    <mergeCell ref="C43:C44"/>
    <mergeCell ref="C45:C46"/>
    <mergeCell ref="C47:C48"/>
    <mergeCell ref="C25:C26"/>
    <mergeCell ref="C27:C28"/>
    <mergeCell ref="C29:C30"/>
    <mergeCell ref="C31:C32"/>
    <mergeCell ref="C33:C34"/>
    <mergeCell ref="C35:C36"/>
    <mergeCell ref="C13:C14"/>
    <mergeCell ref="C15:C16"/>
    <mergeCell ref="C17:C18"/>
    <mergeCell ref="C19:C20"/>
    <mergeCell ref="C21:C22"/>
    <mergeCell ref="C23:C24"/>
    <mergeCell ref="A3:A16"/>
    <mergeCell ref="A17:A30"/>
    <mergeCell ref="A31:A44"/>
    <mergeCell ref="A45:A58"/>
    <mergeCell ref="C3:C4"/>
    <mergeCell ref="C5:C6"/>
    <mergeCell ref="C7:C8"/>
    <mergeCell ref="C9:C10"/>
    <mergeCell ref="C11:C12"/>
  </mergeCells>
  <phoneticPr fontId="18" type="noConversion"/>
  <conditionalFormatting sqref="D3 D5 D7 D9 D11 D13 D15">
    <cfRule type="top10" dxfId="70" priority="71" percent="1" bottom="1" rank="1"/>
  </conditionalFormatting>
  <conditionalFormatting sqref="E3 E5 E7 E9 E11 E13 E15">
    <cfRule type="top10" dxfId="69" priority="70" percent="1" bottom="1" rank="1"/>
  </conditionalFormatting>
  <conditionalFormatting sqref="F3 F5 F7 F9 F11 F13 F15">
    <cfRule type="top10" dxfId="68" priority="69" percent="1" bottom="1" rank="1"/>
  </conditionalFormatting>
  <conditionalFormatting sqref="G3 G5 G7 G9 G11 G13 G15">
    <cfRule type="top10" dxfId="67" priority="68" percent="1" bottom="1" rank="1"/>
  </conditionalFormatting>
  <conditionalFormatting sqref="H3 H5 H7 H9 H11 H13 H15">
    <cfRule type="top10" dxfId="66" priority="67" percent="1" bottom="1" rank="1"/>
  </conditionalFormatting>
  <conditionalFormatting sqref="I3 I5 I7 I9 I11 I13 I15">
    <cfRule type="top10" dxfId="65" priority="66" percent="1" bottom="1" rank="1"/>
  </conditionalFormatting>
  <conditionalFormatting sqref="J3 J5 J7 J9 J11 J13 J15">
    <cfRule type="top10" dxfId="64" priority="65" percent="1" bottom="1" rank="1"/>
  </conditionalFormatting>
  <conditionalFormatting sqref="K3 K5 K7 K9 K11 K13 K15">
    <cfRule type="top10" dxfId="63" priority="64" percent="1" bottom="1" rank="1"/>
  </conditionalFormatting>
  <conditionalFormatting sqref="L3 L5 L7 L9 L11 L13 L15">
    <cfRule type="top10" dxfId="37" priority="38" percent="1" bottom="1" rank="1"/>
  </conditionalFormatting>
  <conditionalFormatting sqref="M3 M5 M7 M9 M11 M13 M15">
    <cfRule type="top10" dxfId="36" priority="37" percent="1" bottom="1" rank="1"/>
  </conditionalFormatting>
  <conditionalFormatting sqref="D17 D19 D21 D23 D25 D27 D29">
    <cfRule type="top10" dxfId="29" priority="30" percent="1" bottom="1" rank="1"/>
  </conditionalFormatting>
  <conditionalFormatting sqref="E17 E19 E21 E23 E25 E27 E29">
    <cfRule type="top10" dxfId="28" priority="29" percent="1" bottom="1" rank="1"/>
  </conditionalFormatting>
  <conditionalFormatting sqref="F17 F19 F21 F23 F25 F27 F29">
    <cfRule type="top10" dxfId="27" priority="28" percent="1" bottom="1" rank="1"/>
  </conditionalFormatting>
  <conditionalFormatting sqref="G17 G19 G21 G23 G25 G27 G29">
    <cfRule type="top10" dxfId="26" priority="27" percent="1" bottom="1" rank="1"/>
  </conditionalFormatting>
  <conditionalFormatting sqref="H17 H19 H21 H23 H25 H27 H29">
    <cfRule type="top10" dxfId="25" priority="26" percent="1" bottom="1" rank="1"/>
  </conditionalFormatting>
  <conditionalFormatting sqref="I17 I19 I21 I23 I25 I27 I29">
    <cfRule type="top10" dxfId="24" priority="25" percent="1" bottom="1" rank="1"/>
  </conditionalFormatting>
  <conditionalFormatting sqref="J17 J19 J21 J23 J25 J27 J29">
    <cfRule type="top10" dxfId="23" priority="24" percent="1" bottom="1" rank="1"/>
  </conditionalFormatting>
  <conditionalFormatting sqref="K17 K19 K21 K23 K25 K27 K29">
    <cfRule type="top10" dxfId="22" priority="23" percent="1" bottom="1" rank="1"/>
  </conditionalFormatting>
  <conditionalFormatting sqref="L17 L19 L21 L23 L25 L27 L29">
    <cfRule type="top10" dxfId="21" priority="22" percent="1" bottom="1" rank="1"/>
  </conditionalFormatting>
  <conditionalFormatting sqref="M17 M19 M21 M23 M25 M27 M29">
    <cfRule type="top10" dxfId="20" priority="21" percent="1" bottom="1" rank="1"/>
  </conditionalFormatting>
  <conditionalFormatting sqref="D31 D33 D35 D37 D39 D41 D43">
    <cfRule type="top10" dxfId="19" priority="20" percent="1" bottom="1" rank="1"/>
  </conditionalFormatting>
  <conditionalFormatting sqref="E31 E33 E35 E37 E39 E41 E43">
    <cfRule type="top10" dxfId="18" priority="19" percent="1" bottom="1" rank="1"/>
  </conditionalFormatting>
  <conditionalFormatting sqref="F31 F33 F35 F37 F39 F41 F43">
    <cfRule type="top10" dxfId="17" priority="18" percent="1" bottom="1" rank="1"/>
  </conditionalFormatting>
  <conditionalFormatting sqref="G31 G33 G35 G37 G39 G41 G43">
    <cfRule type="top10" dxfId="16" priority="17" percent="1" bottom="1" rank="1"/>
  </conditionalFormatting>
  <conditionalFormatting sqref="H31 H33 H35 H37 H39 H41 H43">
    <cfRule type="top10" dxfId="15" priority="16" percent="1" bottom="1" rank="1"/>
  </conditionalFormatting>
  <conditionalFormatting sqref="I31 I33 I35 I37 I39 I41 I43">
    <cfRule type="top10" dxfId="14" priority="15" percent="1" bottom="1" rank="1"/>
  </conditionalFormatting>
  <conditionalFormatting sqref="J31 J33 J35 J37 J39 J41 J43">
    <cfRule type="top10" dxfId="13" priority="14" percent="1" bottom="1" rank="1"/>
  </conditionalFormatting>
  <conditionalFormatting sqref="K31 K33 K35 K37 K39 K41 K43">
    <cfRule type="top10" dxfId="12" priority="13" percent="1" bottom="1" rank="1"/>
  </conditionalFormatting>
  <conditionalFormatting sqref="L31 L33 L35 L37 L39 L41 L43">
    <cfRule type="top10" dxfId="11" priority="12" percent="1" bottom="1" rank="1"/>
  </conditionalFormatting>
  <conditionalFormatting sqref="M31 M33 M35 M37 M39 M41 M43">
    <cfRule type="top10" dxfId="10" priority="11" percent="1" bottom="1" rank="1"/>
  </conditionalFormatting>
  <conditionalFormatting sqref="D45 D47 D49 D51 D53 D55 D57">
    <cfRule type="top10" dxfId="9" priority="10" percent="1" bottom="1" rank="1"/>
  </conditionalFormatting>
  <conditionalFormatting sqref="E45 E47 E49 E51 E53 E55 E57">
    <cfRule type="top10" dxfId="8" priority="9" percent="1" bottom="1" rank="1"/>
  </conditionalFormatting>
  <conditionalFormatting sqref="F45 F47 F49 F51 F53 F55 F57">
    <cfRule type="top10" dxfId="7" priority="8" percent="1" bottom="1" rank="1"/>
  </conditionalFormatting>
  <conditionalFormatting sqref="G45 G47 G49 G51 G53 G55 G57">
    <cfRule type="top10" dxfId="6" priority="7" percent="1" bottom="1" rank="1"/>
  </conditionalFormatting>
  <conditionalFormatting sqref="H45 H47 H49 H51 H53 H55 H57">
    <cfRule type="top10" dxfId="5" priority="6" percent="1" bottom="1" rank="1"/>
  </conditionalFormatting>
  <conditionalFormatting sqref="I45 I47 I49 I51 I53 I55 I57">
    <cfRule type="top10" dxfId="4" priority="5" percent="1" bottom="1" rank="1"/>
  </conditionalFormatting>
  <conditionalFormatting sqref="J45 J47 J49 J51 J53 J55 J57">
    <cfRule type="top10" dxfId="3" priority="4" percent="1" bottom="1" rank="1"/>
  </conditionalFormatting>
  <conditionalFormatting sqref="K45 K47 K49 K51 K53 K55 K57">
    <cfRule type="top10" dxfId="2" priority="3" percent="1" bottom="1" rank="1"/>
  </conditionalFormatting>
  <conditionalFormatting sqref="L45 L47 L49 L51 L53 L55 L57">
    <cfRule type="top10" dxfId="1" priority="2" percent="1" bottom="1" rank="1"/>
  </conditionalFormatting>
  <conditionalFormatting sqref="M45 M47 M49 M51 M53 M55 M57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prediction_performance_for_late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dohyeon</dc:creator>
  <cp:lastModifiedBy>이도현</cp:lastModifiedBy>
  <dcterms:created xsi:type="dcterms:W3CDTF">2024-05-02T00:45:31Z</dcterms:created>
  <dcterms:modified xsi:type="dcterms:W3CDTF">2024-05-02T06:14:43Z</dcterms:modified>
</cp:coreProperties>
</file>