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repository\flow_prediction\dock\experiment\modules\revision\tashu\"/>
    </mc:Choice>
  </mc:AlternateContent>
  <xr:revisionPtr revIDLastSave="0" documentId="13_ncr:1_{E11969C1-782D-4460-A214-131BC12EA6B6}" xr6:coauthVersionLast="47" xr6:coauthVersionMax="47" xr10:uidLastSave="{00000000-0000-0000-0000-000000000000}"/>
  <bookViews>
    <workbookView xWindow="9855" yWindow="240" windowWidth="28305" windowHeight="20520" activeTab="1" xr2:uid="{00000000-000D-0000-FFFF-FFFF00000000}"/>
  </bookViews>
  <sheets>
    <sheet name="대전광역시_시내버스 기반정보_20210527" sheetId="1" r:id="rId1"/>
    <sheet name="Sheet1" sheetId="2" r:id="rId2"/>
  </sheets>
  <definedNames>
    <definedName name="_xlnm._FilterDatabase" localSheetId="0" hidden="1">'대전광역시_시내버스 기반정보_20210527'!$G$1:$G$2808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08" i="1" l="1"/>
  <c r="Q2808" i="1"/>
  <c r="R2807" i="1"/>
  <c r="Q2807" i="1"/>
  <c r="R2806" i="1"/>
  <c r="Q2806" i="1"/>
  <c r="R2804" i="1"/>
  <c r="Q2804" i="1"/>
  <c r="R2803" i="1"/>
  <c r="Q2803" i="1"/>
  <c r="R2802" i="1"/>
  <c r="Q2802" i="1"/>
  <c r="R2801" i="1"/>
  <c r="Q2801" i="1"/>
  <c r="R2800" i="1"/>
  <c r="Q2800" i="1"/>
  <c r="R2799" i="1"/>
  <c r="Q2799" i="1"/>
  <c r="R2798" i="1"/>
  <c r="Q2798" i="1"/>
  <c r="R2797" i="1"/>
  <c r="Q2797" i="1"/>
  <c r="R2796" i="1"/>
  <c r="Q2796" i="1"/>
  <c r="R2795" i="1"/>
  <c r="Q2795" i="1"/>
  <c r="R2794" i="1"/>
  <c r="Q2794" i="1"/>
  <c r="R2793" i="1"/>
  <c r="Q2793" i="1"/>
  <c r="R2792" i="1"/>
  <c r="Q2792" i="1"/>
  <c r="R2791" i="1"/>
  <c r="Q2791" i="1"/>
  <c r="R2790" i="1"/>
  <c r="Q2790" i="1"/>
  <c r="R2784" i="1"/>
  <c r="Q2784" i="1"/>
  <c r="R2783" i="1"/>
  <c r="Q2783" i="1"/>
  <c r="R2782" i="1"/>
  <c r="Q2782" i="1"/>
  <c r="R2781" i="1"/>
  <c r="Q2781" i="1"/>
  <c r="R2779" i="1"/>
  <c r="Q2779" i="1"/>
  <c r="R2778" i="1"/>
  <c r="Q2778" i="1"/>
  <c r="R2777" i="1"/>
  <c r="Q2777" i="1"/>
  <c r="R2776" i="1"/>
  <c r="Q2776" i="1"/>
  <c r="R2775" i="1"/>
  <c r="Q2775" i="1"/>
  <c r="R2774" i="1"/>
  <c r="Q2774" i="1"/>
  <c r="R2773" i="1"/>
  <c r="Q2773" i="1"/>
  <c r="R2772" i="1"/>
  <c r="Q2772" i="1"/>
  <c r="R2771" i="1"/>
  <c r="Q2771" i="1"/>
  <c r="R2770" i="1"/>
  <c r="Q2770" i="1"/>
  <c r="R2769" i="1"/>
  <c r="Q2769" i="1"/>
  <c r="R2768" i="1"/>
  <c r="Q2768" i="1"/>
  <c r="R2767" i="1"/>
  <c r="Q2767" i="1"/>
  <c r="R2766" i="1"/>
  <c r="Q2766" i="1"/>
  <c r="R2765" i="1"/>
  <c r="Q2765" i="1"/>
  <c r="R2764" i="1"/>
  <c r="Q2764" i="1"/>
  <c r="R2763" i="1"/>
  <c r="Q2763" i="1"/>
  <c r="R2762" i="1"/>
  <c r="Q2762" i="1"/>
  <c r="R2761" i="1"/>
  <c r="Q2761" i="1"/>
  <c r="R2760" i="1"/>
  <c r="Q2760" i="1"/>
  <c r="R2759" i="1"/>
  <c r="Q2759" i="1"/>
  <c r="R2758" i="1"/>
  <c r="Q2758" i="1"/>
  <c r="R2757" i="1"/>
  <c r="Q2757" i="1"/>
  <c r="R2756" i="1"/>
  <c r="Q2756" i="1"/>
  <c r="R2755" i="1"/>
  <c r="Q2755" i="1"/>
  <c r="R2754" i="1"/>
  <c r="Q2754" i="1"/>
  <c r="R2753" i="1"/>
  <c r="Q2753" i="1"/>
  <c r="R2752" i="1"/>
  <c r="Q2752" i="1"/>
  <c r="R2751" i="1"/>
  <c r="Q2751" i="1"/>
  <c r="R2750" i="1"/>
  <c r="Q2750" i="1"/>
  <c r="R2749" i="1"/>
  <c r="Q2749" i="1"/>
  <c r="R2748" i="1"/>
  <c r="Q2748" i="1"/>
  <c r="R2747" i="1"/>
  <c r="Q2747" i="1"/>
  <c r="R2746" i="1"/>
  <c r="Q2746" i="1"/>
  <c r="R2745" i="1"/>
  <c r="Q2745" i="1"/>
  <c r="R2744" i="1"/>
  <c r="Q2744" i="1"/>
  <c r="R2743" i="1"/>
  <c r="Q2743" i="1"/>
  <c r="R2742" i="1"/>
  <c r="Q2742" i="1"/>
  <c r="R2741" i="1"/>
  <c r="Q2741" i="1"/>
  <c r="R2740" i="1"/>
  <c r="Q2740" i="1"/>
  <c r="R2739" i="1"/>
  <c r="Q2739" i="1"/>
  <c r="R2738" i="1"/>
  <c r="Q2738" i="1"/>
  <c r="R2737" i="1"/>
  <c r="Q2737" i="1"/>
  <c r="R2736" i="1"/>
  <c r="Q2736" i="1"/>
  <c r="R2735" i="1"/>
  <c r="Q2735" i="1"/>
  <c r="R2734" i="1"/>
  <c r="Q2734" i="1"/>
  <c r="R2733" i="1"/>
  <c r="Q2733" i="1"/>
  <c r="R2732" i="1"/>
  <c r="Q2732" i="1"/>
  <c r="R2731" i="1"/>
  <c r="Q2731" i="1"/>
  <c r="R2730" i="1"/>
  <c r="Q2730" i="1"/>
  <c r="R2729" i="1"/>
  <c r="Q2729" i="1"/>
  <c r="R2728" i="1"/>
  <c r="Q2728" i="1"/>
  <c r="R2727" i="1"/>
  <c r="Q2727" i="1"/>
  <c r="R2726" i="1"/>
  <c r="Q2726" i="1"/>
  <c r="R2725" i="1"/>
  <c r="Q2725" i="1"/>
  <c r="R2724" i="1"/>
  <c r="Q2724" i="1"/>
  <c r="R2723" i="1"/>
  <c r="Q2723" i="1"/>
  <c r="R2722" i="1"/>
  <c r="Q2722" i="1"/>
  <c r="R2721" i="1"/>
  <c r="Q2721" i="1"/>
  <c r="R2720" i="1"/>
  <c r="Q2720" i="1"/>
  <c r="R2719" i="1"/>
  <c r="Q2719" i="1"/>
  <c r="R2718" i="1"/>
  <c r="Q2718" i="1"/>
  <c r="R2717" i="1"/>
  <c r="Q2717" i="1"/>
  <c r="R2716" i="1"/>
  <c r="Q2716" i="1"/>
  <c r="R2715" i="1"/>
  <c r="Q2715" i="1"/>
  <c r="R2714" i="1"/>
  <c r="Q2714" i="1"/>
  <c r="R2713" i="1"/>
  <c r="Q2713" i="1"/>
  <c r="R2712" i="1"/>
  <c r="Q2712" i="1"/>
  <c r="R2711" i="1"/>
  <c r="Q2711" i="1"/>
  <c r="R2710" i="1"/>
  <c r="Q2710" i="1"/>
  <c r="R2709" i="1"/>
  <c r="Q2709" i="1"/>
  <c r="R2708" i="1"/>
  <c r="Q2708" i="1"/>
  <c r="R2707" i="1"/>
  <c r="Q2707" i="1"/>
  <c r="R2706" i="1"/>
  <c r="Q2706" i="1"/>
  <c r="R2705" i="1"/>
  <c r="Q2705" i="1"/>
  <c r="R2704" i="1"/>
  <c r="Q2704" i="1"/>
  <c r="R2703" i="1"/>
  <c r="Q2703" i="1"/>
  <c r="R2702" i="1"/>
  <c r="Q2702" i="1"/>
  <c r="R2701" i="1"/>
  <c r="Q2701" i="1"/>
  <c r="R2700" i="1"/>
  <c r="Q2700" i="1"/>
  <c r="R2699" i="1"/>
  <c r="Q2699" i="1"/>
  <c r="R2698" i="1"/>
  <c r="Q2698" i="1"/>
  <c r="R2697" i="1"/>
  <c r="Q2697" i="1"/>
  <c r="R2696" i="1"/>
  <c r="Q2696" i="1"/>
  <c r="R2695" i="1"/>
  <c r="Q2695" i="1"/>
  <c r="R2694" i="1"/>
  <c r="Q2694" i="1"/>
  <c r="R2693" i="1"/>
  <c r="Q2693" i="1"/>
  <c r="R2692" i="1"/>
  <c r="Q2692" i="1"/>
  <c r="R2691" i="1"/>
  <c r="Q2691" i="1"/>
  <c r="R2690" i="1"/>
  <c r="Q2690" i="1"/>
  <c r="R2689" i="1"/>
  <c r="Q2689" i="1"/>
  <c r="R2688" i="1"/>
  <c r="Q2688" i="1"/>
  <c r="R2687" i="1"/>
  <c r="Q2687" i="1"/>
  <c r="R2686" i="1"/>
  <c r="Q2686" i="1"/>
  <c r="R2685" i="1"/>
  <c r="Q2685" i="1"/>
  <c r="R2684" i="1"/>
  <c r="Q2684" i="1"/>
  <c r="R2683" i="1"/>
  <c r="Q2683" i="1"/>
  <c r="R2682" i="1"/>
  <c r="Q2682" i="1"/>
  <c r="R2681" i="1"/>
  <c r="Q2681" i="1"/>
  <c r="R2680" i="1"/>
  <c r="Q2680" i="1"/>
  <c r="R2679" i="1"/>
  <c r="Q2679" i="1"/>
  <c r="R2678" i="1"/>
  <c r="Q2678" i="1"/>
  <c r="R2677" i="1"/>
  <c r="Q2677" i="1"/>
  <c r="R2676" i="1"/>
  <c r="Q2676" i="1"/>
  <c r="R2673" i="1"/>
  <c r="Q2673" i="1"/>
  <c r="R2670" i="1"/>
  <c r="Q2670" i="1"/>
  <c r="R2669" i="1"/>
  <c r="Q2669" i="1"/>
  <c r="R2668" i="1"/>
  <c r="Q2668" i="1"/>
  <c r="R2667" i="1"/>
  <c r="Q2667" i="1"/>
  <c r="R2666" i="1"/>
  <c r="Q2666" i="1"/>
  <c r="R2665" i="1"/>
  <c r="Q2665" i="1"/>
  <c r="R2664" i="1"/>
  <c r="Q2664" i="1"/>
  <c r="R2663" i="1"/>
  <c r="Q2663" i="1"/>
  <c r="R2652" i="1"/>
  <c r="Q2652" i="1"/>
  <c r="R2649" i="1"/>
  <c r="Q2649" i="1"/>
  <c r="R2648" i="1"/>
  <c r="Q2648" i="1"/>
  <c r="R2647" i="1"/>
  <c r="Q2647" i="1"/>
  <c r="R2646" i="1"/>
  <c r="Q2646" i="1"/>
  <c r="R2645" i="1"/>
  <c r="Q2645" i="1"/>
  <c r="R2644" i="1"/>
  <c r="Q2644" i="1"/>
  <c r="R2643" i="1"/>
  <c r="Q2643" i="1"/>
  <c r="R2642" i="1"/>
  <c r="Q2642" i="1"/>
  <c r="R2641" i="1"/>
  <c r="Q2641" i="1"/>
  <c r="R2640" i="1"/>
  <c r="Q2640" i="1"/>
  <c r="R2622" i="1"/>
  <c r="Q2622" i="1"/>
  <c r="R2621" i="1"/>
  <c r="Q2621" i="1"/>
  <c r="R2620" i="1"/>
  <c r="Q2620" i="1"/>
  <c r="R2619" i="1"/>
  <c r="Q2619" i="1"/>
  <c r="R2618" i="1"/>
  <c r="Q2618" i="1"/>
  <c r="R2617" i="1"/>
  <c r="Q2617" i="1"/>
  <c r="R2616" i="1"/>
  <c r="Q2616" i="1"/>
  <c r="R2615" i="1"/>
  <c r="Q2615" i="1"/>
  <c r="R2614" i="1"/>
  <c r="Q2614" i="1"/>
  <c r="R2612" i="1"/>
  <c r="Q2612" i="1"/>
  <c r="R2611" i="1"/>
  <c r="Q2611" i="1"/>
  <c r="R2610" i="1"/>
  <c r="Q2610" i="1"/>
  <c r="R2609" i="1"/>
  <c r="Q2609" i="1"/>
  <c r="R2608" i="1"/>
  <c r="Q2608" i="1"/>
  <c r="R2607" i="1"/>
  <c r="Q2607" i="1"/>
  <c r="R2601" i="1"/>
  <c r="Q2601" i="1"/>
  <c r="R2600" i="1"/>
  <c r="Q2600" i="1"/>
  <c r="R2599" i="1"/>
  <c r="Q2599" i="1"/>
  <c r="R2598" i="1"/>
  <c r="Q2598" i="1"/>
  <c r="R2597" i="1"/>
  <c r="Q2597" i="1"/>
  <c r="R2596" i="1"/>
  <c r="Q2596" i="1"/>
  <c r="R2595" i="1"/>
  <c r="Q2595" i="1"/>
  <c r="R2594" i="1"/>
  <c r="Q2594" i="1"/>
  <c r="R2593" i="1"/>
  <c r="Q2593" i="1"/>
  <c r="R2592" i="1"/>
  <c r="Q2592" i="1"/>
  <c r="R2591" i="1"/>
  <c r="Q2591" i="1"/>
  <c r="R2590" i="1"/>
  <c r="Q2590" i="1"/>
  <c r="R2589" i="1"/>
  <c r="Q2589" i="1"/>
  <c r="R2588" i="1"/>
  <c r="Q2588" i="1"/>
  <c r="R2587" i="1"/>
  <c r="Q2587" i="1"/>
  <c r="R2586" i="1"/>
  <c r="Q2586" i="1"/>
  <c r="R2585" i="1"/>
  <c r="Q2585" i="1"/>
  <c r="R2584" i="1"/>
  <c r="Q2584" i="1"/>
  <c r="R2583" i="1"/>
  <c r="Q2583" i="1"/>
  <c r="R2582" i="1"/>
  <c r="Q2582" i="1"/>
  <c r="R2581" i="1"/>
  <c r="Q2581" i="1"/>
  <c r="R2580" i="1"/>
  <c r="Q2580" i="1"/>
  <c r="R2579" i="1"/>
  <c r="Q2579" i="1"/>
  <c r="R2578" i="1"/>
  <c r="Q2578" i="1"/>
  <c r="R2577" i="1"/>
  <c r="Q2577" i="1"/>
  <c r="R2576" i="1"/>
  <c r="Q2576" i="1"/>
  <c r="R2575" i="1"/>
  <c r="Q2575" i="1"/>
  <c r="R2574" i="1"/>
  <c r="Q2574" i="1"/>
  <c r="R2573" i="1"/>
  <c r="Q2573" i="1"/>
  <c r="R2572" i="1"/>
  <c r="Q2572" i="1"/>
  <c r="R2571" i="1"/>
  <c r="Q2571" i="1"/>
  <c r="R2570" i="1"/>
  <c r="Q2570" i="1"/>
  <c r="R2569" i="1"/>
  <c r="Q2569" i="1"/>
  <c r="R2568" i="1"/>
  <c r="Q2568" i="1"/>
  <c r="R2567" i="1"/>
  <c r="Q2567" i="1"/>
  <c r="R2554" i="1"/>
  <c r="Q2554" i="1"/>
  <c r="R2553" i="1"/>
  <c r="Q2553" i="1"/>
  <c r="R2552" i="1"/>
  <c r="Q2552" i="1"/>
  <c r="R2551" i="1"/>
  <c r="Q2551" i="1"/>
  <c r="R2548" i="1"/>
  <c r="Q2548" i="1"/>
  <c r="R2547" i="1"/>
  <c r="Q2547" i="1"/>
  <c r="R2546" i="1"/>
  <c r="Q2546" i="1"/>
  <c r="R2545" i="1"/>
  <c r="Q2545" i="1"/>
  <c r="R2544" i="1"/>
  <c r="Q2544" i="1"/>
  <c r="R2543" i="1"/>
  <c r="Q2543" i="1"/>
  <c r="R2542" i="1"/>
  <c r="Q2542" i="1"/>
  <c r="R2541" i="1"/>
  <c r="Q2541" i="1"/>
  <c r="R2540" i="1"/>
  <c r="Q2540" i="1"/>
  <c r="R2539" i="1"/>
  <c r="Q2539" i="1"/>
  <c r="R2538" i="1"/>
  <c r="Q2538" i="1"/>
  <c r="R2537" i="1"/>
  <c r="Q2537" i="1"/>
  <c r="R2536" i="1"/>
  <c r="Q2536" i="1"/>
  <c r="R2535" i="1"/>
  <c r="Q2535" i="1"/>
  <c r="R2534" i="1"/>
  <c r="Q2534" i="1"/>
  <c r="R2523" i="1"/>
  <c r="Q2523" i="1"/>
  <c r="R2522" i="1"/>
  <c r="Q2522" i="1"/>
  <c r="R2521" i="1"/>
  <c r="Q2521" i="1"/>
  <c r="R2520" i="1"/>
  <c r="Q2520" i="1"/>
  <c r="R2519" i="1"/>
  <c r="Q2519" i="1"/>
  <c r="R2518" i="1"/>
  <c r="Q2518" i="1"/>
  <c r="R2517" i="1"/>
  <c r="Q2517" i="1"/>
  <c r="R2516" i="1"/>
  <c r="Q2516" i="1"/>
  <c r="R2515" i="1"/>
  <c r="Q2515" i="1"/>
  <c r="R2514" i="1"/>
  <c r="Q2514" i="1"/>
  <c r="R2513" i="1"/>
  <c r="Q2513" i="1"/>
  <c r="R2512" i="1"/>
  <c r="Q2512" i="1"/>
  <c r="R2511" i="1"/>
  <c r="Q2511" i="1"/>
  <c r="R2510" i="1"/>
  <c r="Q2510" i="1"/>
  <c r="R2509" i="1"/>
  <c r="Q2509" i="1"/>
  <c r="R2508" i="1"/>
  <c r="Q2508" i="1"/>
  <c r="R2507" i="1"/>
  <c r="Q2507" i="1"/>
  <c r="R2506" i="1"/>
  <c r="Q2506" i="1"/>
  <c r="R2505" i="1"/>
  <c r="Q2505" i="1"/>
  <c r="R2504" i="1"/>
  <c r="Q2504" i="1"/>
  <c r="R2503" i="1"/>
  <c r="Q2503" i="1"/>
  <c r="R2502" i="1"/>
  <c r="Q2502" i="1"/>
  <c r="R2501" i="1"/>
  <c r="Q2501" i="1"/>
  <c r="R2500" i="1"/>
  <c r="Q2500" i="1"/>
  <c r="R2499" i="1"/>
  <c r="Q2499" i="1"/>
  <c r="R2498" i="1"/>
  <c r="Q2498" i="1"/>
  <c r="R2497" i="1"/>
  <c r="Q2497" i="1"/>
  <c r="R2496" i="1"/>
  <c r="Q2496" i="1"/>
  <c r="R2495" i="1"/>
  <c r="Q2495" i="1"/>
  <c r="R2493" i="1"/>
  <c r="Q2493" i="1"/>
  <c r="R2492" i="1"/>
  <c r="Q2492" i="1"/>
  <c r="R2491" i="1"/>
  <c r="Q2491" i="1"/>
  <c r="R2490" i="1"/>
  <c r="Q2490" i="1"/>
  <c r="R2489" i="1"/>
  <c r="Q2489" i="1"/>
  <c r="R2488" i="1"/>
  <c r="Q2488" i="1"/>
  <c r="R2486" i="1"/>
  <c r="Q2486" i="1"/>
  <c r="R2485" i="1"/>
  <c r="Q2485" i="1"/>
  <c r="R2484" i="1"/>
  <c r="Q2484" i="1"/>
  <c r="R2483" i="1"/>
  <c r="Q2483" i="1"/>
  <c r="R2482" i="1"/>
  <c r="Q2482" i="1"/>
  <c r="R2481" i="1"/>
  <c r="Q2481" i="1"/>
  <c r="R2480" i="1"/>
  <c r="Q2480" i="1"/>
  <c r="R2479" i="1"/>
  <c r="Q2479" i="1"/>
  <c r="R2478" i="1"/>
  <c r="Q2478" i="1"/>
  <c r="R2477" i="1"/>
  <c r="Q2477" i="1"/>
  <c r="R2476" i="1"/>
  <c r="Q2476" i="1"/>
  <c r="R2475" i="1"/>
  <c r="Q2475" i="1"/>
  <c r="R2474" i="1"/>
  <c r="Q2474" i="1"/>
  <c r="R2473" i="1"/>
  <c r="Q2473" i="1"/>
  <c r="R2472" i="1"/>
  <c r="Q2472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3" i="1"/>
  <c r="Q2463" i="1"/>
  <c r="R2462" i="1"/>
  <c r="Q2462" i="1"/>
  <c r="R2461" i="1"/>
  <c r="Q2461" i="1"/>
  <c r="R2460" i="1"/>
  <c r="Q2460" i="1"/>
  <c r="R2459" i="1"/>
  <c r="Q2459" i="1"/>
  <c r="R2458" i="1"/>
  <c r="Q2458" i="1"/>
  <c r="R2457" i="1"/>
  <c r="Q2457" i="1"/>
  <c r="R2456" i="1"/>
  <c r="Q2456" i="1"/>
  <c r="R2455" i="1"/>
  <c r="Q2455" i="1"/>
  <c r="R2454" i="1"/>
  <c r="Q2454" i="1"/>
  <c r="R2453" i="1"/>
  <c r="Q2453" i="1"/>
  <c r="R2452" i="1"/>
  <c r="Q2452" i="1"/>
  <c r="R2451" i="1"/>
  <c r="Q2451" i="1"/>
  <c r="R2448" i="1"/>
  <c r="Q2448" i="1"/>
  <c r="R2447" i="1"/>
  <c r="Q2447" i="1"/>
  <c r="R2446" i="1"/>
  <c r="Q2446" i="1"/>
  <c r="R2445" i="1"/>
  <c r="Q2445" i="1"/>
  <c r="R2444" i="1"/>
  <c r="Q2444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3" i="1"/>
  <c r="Q2433" i="1"/>
  <c r="R2432" i="1"/>
  <c r="Q2432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66" i="1"/>
  <c r="Q2166" i="1"/>
  <c r="R2165" i="1"/>
  <c r="Q2165" i="1"/>
  <c r="R2164" i="1"/>
  <c r="Q2164" i="1"/>
  <c r="R2163" i="1"/>
  <c r="Q2163" i="1"/>
  <c r="R2157" i="1"/>
  <c r="Q2157" i="1"/>
  <c r="R2156" i="1"/>
  <c r="Q2156" i="1"/>
  <c r="R2155" i="1"/>
  <c r="Q2155" i="1"/>
  <c r="R2154" i="1"/>
  <c r="Q2154" i="1"/>
  <c r="R2153" i="1"/>
  <c r="Q2153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1955" i="1"/>
  <c r="Q1955" i="1"/>
  <c r="R1954" i="1"/>
  <c r="Q1954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</calcChain>
</file>

<file path=xl/sharedStrings.xml><?xml version="1.0" encoding="utf-8"?>
<sst xmlns="http://schemas.openxmlformats.org/spreadsheetml/2006/main" count="45686" uniqueCount="8354">
  <si>
    <t>순번</t>
  </si>
  <si>
    <t>국토부ID</t>
  </si>
  <si>
    <t>정산ID</t>
  </si>
  <si>
    <t>고유번호(ARS)</t>
  </si>
  <si>
    <t>정류장명</t>
  </si>
  <si>
    <t>행정구역코드</t>
  </si>
  <si>
    <t>시도명</t>
  </si>
  <si>
    <t>시군구명</t>
  </si>
  <si>
    <t>읍면동명</t>
  </si>
  <si>
    <t>유개승강장</t>
  </si>
  <si>
    <t>차로위치</t>
  </si>
  <si>
    <t>위치(BIT)</t>
  </si>
  <si>
    <t>경도</t>
  </si>
  <si>
    <t>위도</t>
  </si>
  <si>
    <t>경도(십진수 도_분) 표기</t>
  </si>
  <si>
    <t>위도(십진수 도_분) 표기</t>
  </si>
  <si>
    <t>해밀리</t>
  </si>
  <si>
    <t>세종특별자치시</t>
  </si>
  <si>
    <t>세종시</t>
  </si>
  <si>
    <t>연기면</t>
  </si>
  <si>
    <t>일반차로</t>
  </si>
  <si>
    <t>없음</t>
  </si>
  <si>
    <t>127°15.8446'E</t>
  </si>
  <si>
    <t>36°31.7182'N</t>
  </si>
  <si>
    <t>127°15.8725'E</t>
  </si>
  <si>
    <t>36°31.7626'N</t>
  </si>
  <si>
    <t>한별리</t>
  </si>
  <si>
    <t>127°16.6025'E</t>
  </si>
  <si>
    <t>36°32.0353'N</t>
  </si>
  <si>
    <t>127°16.5804'E</t>
  </si>
  <si>
    <t>36°32.0419'N</t>
  </si>
  <si>
    <t>새롬동.나성동</t>
  </si>
  <si>
    <t>새롬동</t>
  </si>
  <si>
    <t>127°15.4461'E</t>
  </si>
  <si>
    <t>36°29.2469'N</t>
  </si>
  <si>
    <t>127°15.4772'E</t>
  </si>
  <si>
    <t>36°29.2111'N</t>
  </si>
  <si>
    <t>다정동</t>
  </si>
  <si>
    <t>127°15.3961'E</t>
  </si>
  <si>
    <t>36°29.6303'N</t>
  </si>
  <si>
    <t>도담동</t>
  </si>
  <si>
    <t>127°15.5357'E</t>
  </si>
  <si>
    <t>36°30.8835'N</t>
  </si>
  <si>
    <t>127°15.5576'E</t>
  </si>
  <si>
    <t>36°30.8368'N</t>
  </si>
  <si>
    <t>127°15.3847'E</t>
  </si>
  <si>
    <t>36°29.6821'N</t>
  </si>
  <si>
    <t>정부세종청사남측</t>
  </si>
  <si>
    <t>127°15.5810'E</t>
  </si>
  <si>
    <t>36°30.0419'N</t>
  </si>
  <si>
    <t>127°15.5932'E</t>
  </si>
  <si>
    <t>36°30.0969'N</t>
  </si>
  <si>
    <t>대덕우체국네거리</t>
  </si>
  <si>
    <t>대전광역시</t>
  </si>
  <si>
    <t>대덕구</t>
  </si>
  <si>
    <t>목상동</t>
  </si>
  <si>
    <t>표준형</t>
  </si>
  <si>
    <t>127°24.3263'E</t>
  </si>
  <si>
    <t>36°26.6403'N</t>
  </si>
  <si>
    <t>127°24.3063'E</t>
  </si>
  <si>
    <t>36°26.6730'N</t>
  </si>
  <si>
    <t>가는골</t>
  </si>
  <si>
    <t>동구</t>
  </si>
  <si>
    <t>대청동</t>
  </si>
  <si>
    <t>구형</t>
  </si>
  <si>
    <t>127°28.9711'E</t>
  </si>
  <si>
    <t>36°20.1022'N</t>
  </si>
  <si>
    <t>127°28.9727'E</t>
  </si>
  <si>
    <t>36°20.1156'N</t>
  </si>
  <si>
    <t>가람아파트</t>
  </si>
  <si>
    <t>서구</t>
  </si>
  <si>
    <t>둔산1동</t>
  </si>
  <si>
    <t>둔산3동 1805 가람아파트 3동 앞</t>
  </si>
  <si>
    <t>127°23.7568'E</t>
  </si>
  <si>
    <t>36°21.4420'N</t>
  </si>
  <si>
    <t>가목정마을</t>
  </si>
  <si>
    <t>산내동</t>
  </si>
  <si>
    <t>127°26.3225'E</t>
  </si>
  <si>
    <t>36°12.6526'N</t>
  </si>
  <si>
    <t>127°26.3315'E</t>
  </si>
  <si>
    <t>36°12.6477'N</t>
  </si>
  <si>
    <t>가수원동</t>
  </si>
  <si>
    <t>127°21.1004'E</t>
  </si>
  <si>
    <t>36°18.0139'N</t>
  </si>
  <si>
    <t>가수원네거리</t>
  </si>
  <si>
    <t>계백로 1198(가수원동 185-5)</t>
  </si>
  <si>
    <t>127°21.3751'E</t>
  </si>
  <si>
    <t>36°18.3424'N</t>
  </si>
  <si>
    <t>가수원시장</t>
  </si>
  <si>
    <t>가수원동 820-3</t>
  </si>
  <si>
    <t>127°21.2110'E</t>
  </si>
  <si>
    <t>36°18.2451'N</t>
  </si>
  <si>
    <t>127°21.2243'E</t>
  </si>
  <si>
    <t>36°18.2484'N</t>
  </si>
  <si>
    <t>가수원파출소</t>
  </si>
  <si>
    <t>중앙차로</t>
  </si>
  <si>
    <t>서구 가수원동</t>
  </si>
  <si>
    <t>127°21.1645'E</t>
  </si>
  <si>
    <t>36°18.4075'N</t>
  </si>
  <si>
    <t>가수원동 1359 가수원파출소(가수원네거리방면)</t>
  </si>
  <si>
    <t>127°21.1247'E</t>
  </si>
  <si>
    <t>36°18.4592'N</t>
  </si>
  <si>
    <t>가수원도서관</t>
  </si>
  <si>
    <t>도시형</t>
  </si>
  <si>
    <t>127°21.0085'E</t>
  </si>
  <si>
    <t>36°18.1218'N</t>
  </si>
  <si>
    <t>127°20.9977'E</t>
  </si>
  <si>
    <t>36°18.1155'N</t>
  </si>
  <si>
    <t>127°21.0947'E</t>
  </si>
  <si>
    <t>36°18.0049'N</t>
  </si>
  <si>
    <t>린풀하우스</t>
  </si>
  <si>
    <t>도안동 1493 가수원동(수목토아파트방면)</t>
  </si>
  <si>
    <t>127°21.0284'E</t>
  </si>
  <si>
    <t>36°18.7259'N</t>
  </si>
  <si>
    <t>도안베르디움</t>
  </si>
  <si>
    <t>도안동 1493 가수원동(가수원파출소방면)</t>
  </si>
  <si>
    <t>127°20.9953'E</t>
  </si>
  <si>
    <t>36°18.7777'N</t>
  </si>
  <si>
    <t>가수원역</t>
  </si>
  <si>
    <t>127°21.3540'E</t>
  </si>
  <si>
    <t>36°17.9160'N</t>
  </si>
  <si>
    <t>서구 가수원동 547-1</t>
  </si>
  <si>
    <t>127°21.3584'E</t>
  </si>
  <si>
    <t>36°17.9511'N</t>
  </si>
  <si>
    <t>가수원육교.가수원시장</t>
  </si>
  <si>
    <t>가수원동 1362 가수원육교(동방고등학교방면)</t>
  </si>
  <si>
    <t>127°21.0504'E</t>
  </si>
  <si>
    <t>36°18.2815'N</t>
  </si>
  <si>
    <t>장대형</t>
  </si>
  <si>
    <t>가수원동 761-4 3단지앞 버스정류장</t>
  </si>
  <si>
    <t>127°21.0811'E</t>
  </si>
  <si>
    <t>36°18.2682'N</t>
  </si>
  <si>
    <t>가수원중학교</t>
  </si>
  <si>
    <t>127°21.2246'E</t>
  </si>
  <si>
    <t>36°17.8947'N</t>
  </si>
  <si>
    <t>127°21.2357'E</t>
  </si>
  <si>
    <t>36°17.9006'N</t>
  </si>
  <si>
    <t>가양비래공원</t>
  </si>
  <si>
    <t>비래동</t>
  </si>
  <si>
    <t>비래동 149-19 (가양공원)투다리앞</t>
  </si>
  <si>
    <t>127°27.2672'E</t>
  </si>
  <si>
    <t>36°21.3981'N</t>
  </si>
  <si>
    <t>대덕구 비래동 146-3</t>
  </si>
  <si>
    <t>127°27.2110'E</t>
  </si>
  <si>
    <t>36°21.4234'N</t>
  </si>
  <si>
    <t>가양네거리</t>
  </si>
  <si>
    <t>가양1동</t>
  </si>
  <si>
    <t>가양2동 392-5 황제관 앞</t>
  </si>
  <si>
    <t>127°26.8432'E</t>
  </si>
  <si>
    <t>36°20.7618'N</t>
  </si>
  <si>
    <t>가양1동 419-14 이상대치과,리더스통신 앞</t>
  </si>
  <si>
    <t>127°26.6858'E</t>
  </si>
  <si>
    <t>36°20.7919'N</t>
  </si>
  <si>
    <t>가양2동 418-18 전소아과의원,녹십자약국 앞</t>
  </si>
  <si>
    <t>127°26.7200'E</t>
  </si>
  <si>
    <t>36°20.7845'N</t>
  </si>
  <si>
    <t>흥룡초등학교</t>
  </si>
  <si>
    <t>동구 가양1동 404-3 현대부품대리점앞</t>
  </si>
  <si>
    <t>127°26.7886'E</t>
  </si>
  <si>
    <t>36°20.6608'N</t>
  </si>
  <si>
    <t>석촌마을아파트</t>
  </si>
  <si>
    <t>성남동</t>
  </si>
  <si>
    <t>대전광역시 동구 성남2동 20-10 (가양동)송학식당앞</t>
  </si>
  <si>
    <t>127°26.2814'E</t>
  </si>
  <si>
    <t>36°20.5159'N</t>
  </si>
  <si>
    <t>가양중학교입구</t>
  </si>
  <si>
    <t>송촌동 298-3 (가양중학교입구)VOLVO대리점앞</t>
  </si>
  <si>
    <t>127°26.5802'E</t>
  </si>
  <si>
    <t>36°21.1294'N</t>
  </si>
  <si>
    <t>가양지구대</t>
  </si>
  <si>
    <t>대전광역시 동구 가양2동 891-9</t>
  </si>
  <si>
    <t>127°26.8242'E</t>
  </si>
  <si>
    <t>36°20.7693'N</t>
  </si>
  <si>
    <t>동구청</t>
  </si>
  <si>
    <t>효동</t>
  </si>
  <si>
    <t>동구 가오동 462-1</t>
  </si>
  <si>
    <t>127°27.3310'E</t>
  </si>
  <si>
    <t>36°18.6916'N</t>
  </si>
  <si>
    <t>동구 가오동 470</t>
  </si>
  <si>
    <t>127°27.3272'E</t>
  </si>
  <si>
    <t>36°18.6203'N</t>
  </si>
  <si>
    <t>가오동</t>
  </si>
  <si>
    <t>동구대전로471(가오동388-4)</t>
  </si>
  <si>
    <t>127°27.0464'E</t>
  </si>
  <si>
    <t>36°18.4800'N</t>
  </si>
  <si>
    <t>가오동 304-30</t>
  </si>
  <si>
    <t>127°27.0039'E</t>
  </si>
  <si>
    <t>36°18.5314'N</t>
  </si>
  <si>
    <t>127°26.9884'E</t>
  </si>
  <si>
    <t>36°18.4893'N</t>
  </si>
  <si>
    <t>남대전변전소</t>
  </si>
  <si>
    <t>127°27.2587'E</t>
  </si>
  <si>
    <t>36°18.2245'N</t>
  </si>
  <si>
    <t>가오주공아파트</t>
  </si>
  <si>
    <t>가오동 236-22 대전로437</t>
  </si>
  <si>
    <t>127°27.1610'E</t>
  </si>
  <si>
    <t>36°18.3202'N</t>
  </si>
  <si>
    <t>가오동 235-21 대전로456</t>
  </si>
  <si>
    <t>127°27.1545'E</t>
  </si>
  <si>
    <t>36°18.3372'N</t>
  </si>
  <si>
    <t>가장교</t>
  </si>
  <si>
    <t>가장동</t>
  </si>
  <si>
    <t>서구갈마로329(가장동30-8)</t>
  </si>
  <si>
    <t>127°23.2637'E</t>
  </si>
  <si>
    <t>36°19.7263'N</t>
  </si>
  <si>
    <t>서구 가장동 32-23 아세아보일러욕실자재 앞</t>
  </si>
  <si>
    <t>127°23.2474'E</t>
  </si>
  <si>
    <t>36°19.7172'N</t>
  </si>
  <si>
    <t>가장네거리</t>
  </si>
  <si>
    <t>가장동 41-10번지</t>
  </si>
  <si>
    <t>127°23.1200'E</t>
  </si>
  <si>
    <t>36°19.8447'N</t>
  </si>
  <si>
    <t>가장동 40-23 화장품랜드 앞/국동갈비 건너</t>
  </si>
  <si>
    <t>127°23.1054'E</t>
  </si>
  <si>
    <t>36°19.8328'N</t>
  </si>
  <si>
    <t>갈마네거리</t>
  </si>
  <si>
    <t>갈마1동</t>
  </si>
  <si>
    <t>서구 갈마동 293-1</t>
  </si>
  <si>
    <t>127°22.1045'E</t>
  </si>
  <si>
    <t>36°21.1855'N</t>
  </si>
  <si>
    <t>갈마1동 292-3 청춘야곡 앞/서부농협 건너</t>
  </si>
  <si>
    <t>127°22.0595'E</t>
  </si>
  <si>
    <t>36°21.2097'N</t>
  </si>
  <si>
    <t>갈마2동주민센터</t>
  </si>
  <si>
    <t>갈마2동 1130 갈마2동사무소</t>
  </si>
  <si>
    <t>127°22.4798'E</t>
  </si>
  <si>
    <t>36°20.7425'N</t>
  </si>
  <si>
    <t>갈마1동 261-19 정일호외과,성심당 앞/나우내과 건너</t>
  </si>
  <si>
    <t>127°22.1116'E</t>
  </si>
  <si>
    <t>36°21.2183'N</t>
  </si>
  <si>
    <t>갈마도서관</t>
  </si>
  <si>
    <t>갈마1동 427 갈마도서관 앞/갈마아파트205,7동 건너</t>
  </si>
  <si>
    <t>127°21.9854'E</t>
  </si>
  <si>
    <t>36°20.4870'N</t>
  </si>
  <si>
    <t>갈마삼거리</t>
  </si>
  <si>
    <t>갈마1동 315 골프연습장 앞/백년예식장 건너</t>
  </si>
  <si>
    <t>127°22.1438'E</t>
  </si>
  <si>
    <t>36°21.0105'N</t>
  </si>
  <si>
    <t>갈마아파트3단지</t>
  </si>
  <si>
    <t>갈마1동 407-2 갈마동공무원아파트 앞,새차만들기 앞</t>
  </si>
  <si>
    <t>127°22.2671'E</t>
  </si>
  <si>
    <t>36°20.5497'N</t>
  </si>
  <si>
    <t>갈마아파트2단지</t>
  </si>
  <si>
    <t xml:space="preserve">대전광역시 서구 갈마1동 407  </t>
  </si>
  <si>
    <t>127°22.0299'E</t>
  </si>
  <si>
    <t>36°20.5395'N</t>
  </si>
  <si>
    <t>갈마역</t>
  </si>
  <si>
    <t>서구 갈마역로 55(갈마동 820)</t>
  </si>
  <si>
    <t>127°22.4471'E</t>
  </si>
  <si>
    <t>36°21.3950'N</t>
  </si>
  <si>
    <t>갈마육교</t>
  </si>
  <si>
    <t>갈마1동 273-25 갈마육교 버스승강장</t>
  </si>
  <si>
    <t>127°22.3188'E</t>
  </si>
  <si>
    <t>36°21.0849'N</t>
  </si>
  <si>
    <t>갈마동 309-8 버스승강장</t>
  </si>
  <si>
    <t>127°22.2794'E</t>
  </si>
  <si>
    <t>36°21.0758'N</t>
  </si>
  <si>
    <t>갈마초등학교</t>
  </si>
  <si>
    <t>127°22.1604'E</t>
  </si>
  <si>
    <t>36°21.2628'N</t>
  </si>
  <si>
    <t>서구 갈마동 263-10</t>
  </si>
  <si>
    <t>127°22.1445'E</t>
  </si>
  <si>
    <t>36°21.2772'N</t>
  </si>
  <si>
    <t>갈전동</t>
  </si>
  <si>
    <t>신탄진동</t>
  </si>
  <si>
    <t>127°27.9506'E</t>
  </si>
  <si>
    <t>36°25.6575'N</t>
  </si>
  <si>
    <t>127°27.9485'E</t>
  </si>
  <si>
    <t>36°25.6637'N</t>
  </si>
  <si>
    <t>감골</t>
  </si>
  <si>
    <t>유성구</t>
  </si>
  <si>
    <t>진잠동</t>
  </si>
  <si>
    <t>127°16.2916'E</t>
  </si>
  <si>
    <t>36°18.2871'N</t>
  </si>
  <si>
    <t>127°16.2856'E</t>
  </si>
  <si>
    <t>36°18.2859'N</t>
  </si>
  <si>
    <t>갑동</t>
  </si>
  <si>
    <t>노은1동</t>
  </si>
  <si>
    <t>127°17.3276'E</t>
  </si>
  <si>
    <t>36°21.6360'N</t>
  </si>
  <si>
    <t>유성구 갑동 399-21</t>
  </si>
  <si>
    <t>127°17.3154'E</t>
  </si>
  <si>
    <t>36°21.6253'N</t>
  </si>
  <si>
    <t>강변아파트</t>
  </si>
  <si>
    <t>만년동</t>
  </si>
  <si>
    <t>127°22.5315'E</t>
  </si>
  <si>
    <t>36°22.0460'N</t>
  </si>
  <si>
    <t>개나리아파트</t>
  </si>
  <si>
    <t>탄방동</t>
  </si>
  <si>
    <t>둔산1동 1537 메이저타운,리베라스스위트빌 앞</t>
  </si>
  <si>
    <t>127°22.9885'E</t>
  </si>
  <si>
    <t>36°20.6016'N</t>
  </si>
  <si>
    <t>국민연금대전지사</t>
  </si>
  <si>
    <t xml:space="preserve"> 탄방동 603 둔산서울학원 앞/태원중화요리 건너</t>
  </si>
  <si>
    <t>127°22.9188'E</t>
  </si>
  <si>
    <t>36°20.7553'N</t>
  </si>
  <si>
    <t>갤러리아타임월드</t>
  </si>
  <si>
    <t xml:space="preserve"> 둔산2동 1056 연세한의원/연세해맑은치과 앞</t>
  </si>
  <si>
    <t>127°22.6187'E</t>
  </si>
  <si>
    <t>36°21.0963'N</t>
  </si>
  <si>
    <t>둔산2동 984 이정수미용실 앞/갤러리아백화점 옆</t>
  </si>
  <si>
    <t>36°21.1167'N</t>
  </si>
  <si>
    <t>둔산동 1036 갤러리아타임월드상가 앞,한빛은행 앞</t>
  </si>
  <si>
    <t>127°22.7442'E</t>
  </si>
  <si>
    <t>36°21.1630'N</t>
  </si>
  <si>
    <t>건양대병원</t>
  </si>
  <si>
    <t>관저1동</t>
  </si>
  <si>
    <t>관저동 43 건양대병원 앞</t>
  </si>
  <si>
    <t>127°20.4512'E</t>
  </si>
  <si>
    <t>36°18.4117'N</t>
  </si>
  <si>
    <t>건양대병원네거리</t>
  </si>
  <si>
    <t>서구 관저동 1450</t>
  </si>
  <si>
    <t>127°20.4370'E</t>
  </si>
  <si>
    <t>36°18.0836'N</t>
  </si>
  <si>
    <t>관저동 1433번지 느리울 11단지앞 건양대병원네거리</t>
  </si>
  <si>
    <t>127°20.6016'E</t>
  </si>
  <si>
    <t>36°18.1752'N</t>
  </si>
  <si>
    <t>관저동 1928 건양대병원네거리(건양대병원방면)</t>
  </si>
  <si>
    <t>127°20.4922'E</t>
  </si>
  <si>
    <t>36°18.1769'N</t>
  </si>
  <si>
    <t>서구 관저동 1002</t>
  </si>
  <si>
    <t>127°20.3916'E</t>
  </si>
  <si>
    <t>36°18.1506'N</t>
  </si>
  <si>
    <t>경남아파트</t>
  </si>
  <si>
    <t>도마1동</t>
  </si>
  <si>
    <t>서구 도마동 210</t>
  </si>
  <si>
    <t>127°22.2393'E</t>
  </si>
  <si>
    <t>36°19.2349'N</t>
  </si>
  <si>
    <t>한남로삼거리</t>
  </si>
  <si>
    <t>홍도동</t>
  </si>
  <si>
    <t>동구 홍도동 96-19</t>
  </si>
  <si>
    <t>127°25.5979'E</t>
  </si>
  <si>
    <t>36°21.0729'N</t>
  </si>
  <si>
    <t>동구 홍도동 96-97 안동찜닭앞</t>
  </si>
  <si>
    <t>127°25.6450'E</t>
  </si>
  <si>
    <t>36°21.0768'N</t>
  </si>
  <si>
    <t>홍도지하보도</t>
  </si>
  <si>
    <t>127°25.3222'E</t>
  </si>
  <si>
    <t>36°20.8589'N</t>
  </si>
  <si>
    <t>큰마을아파트</t>
  </si>
  <si>
    <t>갈마2동 1418 경성큰마을아파트A</t>
  </si>
  <si>
    <t>127°22.5596'E</t>
  </si>
  <si>
    <t>36°20.8384'N</t>
  </si>
  <si>
    <t>계룡디지텍고입구</t>
  </si>
  <si>
    <t>삼성동</t>
  </si>
  <si>
    <t>삼성동 150-28 삼화약국 앞</t>
  </si>
  <si>
    <t>127°26.0037'E</t>
  </si>
  <si>
    <t>36°20.3612'N</t>
  </si>
  <si>
    <t>큰마을네거리</t>
  </si>
  <si>
    <t xml:space="preserve"> 둔산2동 1354 아세아/LG카드 앞</t>
  </si>
  <si>
    <t>127°22.5702'E</t>
  </si>
  <si>
    <t>36°20.9501'N</t>
  </si>
  <si>
    <t>계산동</t>
  </si>
  <si>
    <t>127°18.6962'E</t>
  </si>
  <si>
    <t>36°19.5503'N</t>
  </si>
  <si>
    <t>계산동 100 (24-3번지)</t>
  </si>
  <si>
    <t>127°18.6855'E</t>
  </si>
  <si>
    <t>36°19.5506'N</t>
  </si>
  <si>
    <t>고산사입구</t>
  </si>
  <si>
    <t>대성동 225-6</t>
  </si>
  <si>
    <t>127°27.6001'E</t>
  </si>
  <si>
    <t>36°17.7988'N</t>
  </si>
  <si>
    <t>동구 대성동 36-5</t>
  </si>
  <si>
    <t>127°27.6029'E</t>
  </si>
  <si>
    <t>36°17.8142'N</t>
  </si>
  <si>
    <t>복합터미널</t>
  </si>
  <si>
    <t>용전동</t>
  </si>
  <si>
    <t>성남동 494-7 한솔화원 앞</t>
  </si>
  <si>
    <t>127°26.1400'E</t>
  </si>
  <si>
    <t>36°20.9408'N</t>
  </si>
  <si>
    <t>용전동 117-18 영천설렁탕 앞</t>
  </si>
  <si>
    <t>127°26.2316'E</t>
  </si>
  <si>
    <t>36°20.9423'N</t>
  </si>
  <si>
    <t>공구백화점</t>
  </si>
  <si>
    <t>대화동</t>
  </si>
  <si>
    <t>127°24.1847'E</t>
  </si>
  <si>
    <t>36°21.9529'N</t>
  </si>
  <si>
    <t>127°24.1649'E</t>
  </si>
  <si>
    <t>36°21.9716'N</t>
  </si>
  <si>
    <t>공굴안</t>
  </si>
  <si>
    <t>도마2동</t>
  </si>
  <si>
    <t>서구 도마동 317-129</t>
  </si>
  <si>
    <t>127°22.1458'E</t>
  </si>
  <si>
    <t>36°18.8021'N</t>
  </si>
  <si>
    <t>서구 정림동 229-39</t>
  </si>
  <si>
    <t>127°22.1354'E</t>
  </si>
  <si>
    <t>36°18.8099'N</t>
  </si>
  <si>
    <t>공동관리아파트</t>
  </si>
  <si>
    <t>신성동</t>
  </si>
  <si>
    <t>도룡동 431 공동관리아파트 앞 버스승강장</t>
  </si>
  <si>
    <t>127°22.7053'E</t>
  </si>
  <si>
    <t>36°22.9431'N</t>
  </si>
  <si>
    <t>127°22.7269'E</t>
  </si>
  <si>
    <t>36°22.9331'N</t>
  </si>
  <si>
    <t>대전광역시인재개발원</t>
  </si>
  <si>
    <t>127°21.7637'E</t>
  </si>
  <si>
    <t>36°24.0677'N</t>
  </si>
  <si>
    <t>127°21.7839'E</t>
  </si>
  <si>
    <t>36°24.1141'N</t>
  </si>
  <si>
    <t>대전추모공원</t>
  </si>
  <si>
    <t>정림동</t>
  </si>
  <si>
    <t>127°20.8241'E</t>
  </si>
  <si>
    <t>36°16.7811'N</t>
  </si>
  <si>
    <t>벽돌형</t>
  </si>
  <si>
    <t>127°20.8311'E</t>
  </si>
  <si>
    <t>36°16.7887'N</t>
  </si>
  <si>
    <t>공작아파트</t>
  </si>
  <si>
    <t>문정로 131(탄방동 835)</t>
  </si>
  <si>
    <t>127°23.6990'E</t>
  </si>
  <si>
    <t>36°20.8964'N</t>
  </si>
  <si>
    <t>공주마을</t>
  </si>
  <si>
    <t>127°28.6414'E</t>
  </si>
  <si>
    <t>36°15.1232'N</t>
  </si>
  <si>
    <t>동구삼괴동241-2</t>
  </si>
  <si>
    <t>127°28.6513'E</t>
  </si>
  <si>
    <t>36°15.1253'N</t>
  </si>
  <si>
    <t>과례마을</t>
  </si>
  <si>
    <t>중구</t>
  </si>
  <si>
    <t>문화1동</t>
  </si>
  <si>
    <t>과례로 34(문화동 135-4)</t>
  </si>
  <si>
    <t>127°24.6576'E</t>
  </si>
  <si>
    <t>36°18.6852'N</t>
  </si>
  <si>
    <t>한국과학기술원</t>
  </si>
  <si>
    <t>온천2동</t>
  </si>
  <si>
    <t>신형</t>
  </si>
  <si>
    <t>구성동 400 IT융합센터 원자력안전기술원</t>
  </si>
  <si>
    <t>127°22.0046'E</t>
  </si>
  <si>
    <t>36°22.4660'N</t>
  </si>
  <si>
    <t>원자력안전기술원</t>
  </si>
  <si>
    <t>127°22.0179'E</t>
  </si>
  <si>
    <t>36°22.4694'N</t>
  </si>
  <si>
    <t>관저지하차도</t>
  </si>
  <si>
    <t>관저동 527-3 관저지하차도(신선마을아파트방면)</t>
  </si>
  <si>
    <t>127°20.1946'E</t>
  </si>
  <si>
    <t>36°18.1086'N</t>
  </si>
  <si>
    <t>관저네거리</t>
  </si>
  <si>
    <t>관저동 1733 관저네거리(신선마을아파트방면)</t>
  </si>
  <si>
    <t>127°20.0821'E</t>
  </si>
  <si>
    <t>36°18.1067'N</t>
  </si>
  <si>
    <t>관저중학교</t>
  </si>
  <si>
    <t>관저동 99-3 관저중학교 앞</t>
  </si>
  <si>
    <t>127°20.4389'E</t>
  </si>
  <si>
    <t>36°18.3233'N</t>
  </si>
  <si>
    <t xml:space="preserve">대전광역시 서구 관저동1008 </t>
  </si>
  <si>
    <t>127°20.1545'E</t>
  </si>
  <si>
    <t>36°18.0740'N</t>
  </si>
  <si>
    <t>고릿골구름다리</t>
  </si>
  <si>
    <t>127°21.1432'E</t>
  </si>
  <si>
    <t>36°17.1374'N</t>
  </si>
  <si>
    <t>127°21.1349'E</t>
  </si>
  <si>
    <t>36°17.1534'N</t>
  </si>
  <si>
    <t>괴곡동.고리골</t>
  </si>
  <si>
    <t>127°21.2255'E</t>
  </si>
  <si>
    <t>36°17.3091'N</t>
  </si>
  <si>
    <t>127°21.2706'E</t>
  </si>
  <si>
    <t>36°17.3018'N</t>
  </si>
  <si>
    <t>괴정네거리</t>
  </si>
  <si>
    <t>내동</t>
  </si>
  <si>
    <t>127°22.7465'E</t>
  </si>
  <si>
    <t>36°20.0143'N</t>
  </si>
  <si>
    <t>127°22.7891'E</t>
  </si>
  <si>
    <t>36°20.0380'N</t>
  </si>
  <si>
    <t>괴정동</t>
  </si>
  <si>
    <t>괴정동 110-78</t>
  </si>
  <si>
    <t>127°22.7374'E</t>
  </si>
  <si>
    <t>36°20.1692'N</t>
  </si>
  <si>
    <t>내동 35-6 모닝문구센타</t>
  </si>
  <si>
    <t>127°22.7244'E</t>
  </si>
  <si>
    <t>36°20.1560'N</t>
  </si>
  <si>
    <t>괴정동주민센터</t>
  </si>
  <si>
    <t>127°22.9183'E</t>
  </si>
  <si>
    <t>36°20.1613'N</t>
  </si>
  <si>
    <t>괴정동87-15번지</t>
  </si>
  <si>
    <t>127°22.9501'E</t>
  </si>
  <si>
    <t>36°20.1711'N</t>
  </si>
  <si>
    <t>교도소</t>
  </si>
  <si>
    <t>127°19.5120'E</t>
  </si>
  <si>
    <t>36°18.6864'N</t>
  </si>
  <si>
    <t>교도소입구</t>
  </si>
  <si>
    <t>유성구교촌동332-10</t>
  </si>
  <si>
    <t>127°19.0936'E</t>
  </si>
  <si>
    <t>36°18.5842'N</t>
  </si>
  <si>
    <t>127°19.1054'E</t>
  </si>
  <si>
    <t>36°18.5372'N</t>
  </si>
  <si>
    <t>성모오거리</t>
  </si>
  <si>
    <t>대흥동</t>
  </si>
  <si>
    <t>중구 대흥동 509-9</t>
  </si>
  <si>
    <t>127°25.2596'E</t>
  </si>
  <si>
    <t>36°19.4057'N</t>
  </si>
  <si>
    <t>교촌3통</t>
  </si>
  <si>
    <t>127°19.1149'E</t>
  </si>
  <si>
    <t>36°18.7126'N</t>
  </si>
  <si>
    <t>127°19.1143'E</t>
  </si>
  <si>
    <t>36°18.7272'N</t>
  </si>
  <si>
    <t>구도동</t>
  </si>
  <si>
    <t>127°28.4038'E</t>
  </si>
  <si>
    <t>36°16.4183'N</t>
  </si>
  <si>
    <t>127°28.3818'E</t>
  </si>
  <si>
    <t>36°16.4211'N</t>
  </si>
  <si>
    <t>구룡</t>
  </si>
  <si>
    <t>구즉동</t>
  </si>
  <si>
    <t>127°22.1058'E</t>
  </si>
  <si>
    <t>36°26.7630'N</t>
  </si>
  <si>
    <t>127°22.1208'E</t>
  </si>
  <si>
    <t>36°26.7672'N</t>
  </si>
  <si>
    <t>구룡2통</t>
  </si>
  <si>
    <t>127°21.9222'E</t>
  </si>
  <si>
    <t>36°26.8368'N</t>
  </si>
  <si>
    <t>127°21.9270'E</t>
  </si>
  <si>
    <t>36°26.8248'N</t>
  </si>
  <si>
    <t>127°21.7584'E</t>
  </si>
  <si>
    <t>36°27.0432'N</t>
  </si>
  <si>
    <t>127°21.7594'E</t>
  </si>
  <si>
    <t>36°27.0492'N</t>
  </si>
  <si>
    <t>구봉마을7단지</t>
  </si>
  <si>
    <t>관저동 18-5 구봉마을 7단지 버스승강장</t>
  </si>
  <si>
    <t>127°19.6252'E</t>
  </si>
  <si>
    <t>36°17.8001'N</t>
  </si>
  <si>
    <t>구봉마을5단지</t>
  </si>
  <si>
    <t>관저동 1166 구봉마을아파트5단지 506동앞</t>
  </si>
  <si>
    <t>127°19.6178'E</t>
  </si>
  <si>
    <t>36°18.0171'N</t>
  </si>
  <si>
    <t>서구 관저동 1144</t>
  </si>
  <si>
    <t>127°19.7672'E</t>
  </si>
  <si>
    <t>36°17.8642'N</t>
  </si>
  <si>
    <t>구봉마을8단지</t>
  </si>
  <si>
    <t>127°19.8742'E</t>
  </si>
  <si>
    <t>36°17.7878'N</t>
  </si>
  <si>
    <t>서구관저동 1148</t>
  </si>
  <si>
    <t>127°19.7875'E</t>
  </si>
  <si>
    <t>36°17.8617'N</t>
  </si>
  <si>
    <t>구봉마을9단지</t>
  </si>
  <si>
    <t>대전광역시 서구 관저동 1159</t>
  </si>
  <si>
    <t>127°19.8976'E</t>
  </si>
  <si>
    <t>36°17.7717'N</t>
  </si>
  <si>
    <t>신선마을아파트</t>
  </si>
  <si>
    <t>127°19.7856'E</t>
  </si>
  <si>
    <t>36°18.0984'N</t>
  </si>
  <si>
    <t>구성삼거리</t>
  </si>
  <si>
    <t>유성구 구성동 54</t>
  </si>
  <si>
    <t>36°22.2298'N</t>
  </si>
  <si>
    <t>구암8통</t>
  </si>
  <si>
    <t>온천1동</t>
  </si>
  <si>
    <t>127°18.8906'E</t>
  </si>
  <si>
    <t>36°21.5442'N</t>
  </si>
  <si>
    <t>127°18.8304'E</t>
  </si>
  <si>
    <t>36°21.5528'N</t>
  </si>
  <si>
    <t>구암동</t>
  </si>
  <si>
    <t>127°19.6243'E</t>
  </si>
  <si>
    <t>36°20.9649'N</t>
  </si>
  <si>
    <t>127°19.6103'E</t>
  </si>
  <si>
    <t>36°20.9681'N</t>
  </si>
  <si>
    <t>구암역</t>
  </si>
  <si>
    <t>구암동 96-1 구암역</t>
  </si>
  <si>
    <t>127°19.8589'E</t>
  </si>
  <si>
    <t>36°21.3627'N</t>
  </si>
  <si>
    <t>구암동 525-23 구암역</t>
  </si>
  <si>
    <t>127°19.8716'E</t>
  </si>
  <si>
    <t>36°21.3471'N</t>
  </si>
  <si>
    <t>구억들</t>
  </si>
  <si>
    <t>127°16.4707'E</t>
  </si>
  <si>
    <t>36°17.3132'N</t>
  </si>
  <si>
    <t>127°16.4714'E</t>
  </si>
  <si>
    <t>36°17.3161'N</t>
  </si>
  <si>
    <t>구절골</t>
  </si>
  <si>
    <t>127°30.4380'E</t>
  </si>
  <si>
    <t>36°22.1429'N</t>
  </si>
  <si>
    <t>127°30.4333'E</t>
  </si>
  <si>
    <t>36°22.1489'N</t>
  </si>
  <si>
    <t>송강마을아파트</t>
  </si>
  <si>
    <t>송강동 10 송강마을1단지 상가</t>
  </si>
  <si>
    <t>127°23.1455'E</t>
  </si>
  <si>
    <t>36°26.2544'N</t>
  </si>
  <si>
    <t>휴먼시아아파트</t>
  </si>
  <si>
    <t>127°23.1115'E</t>
  </si>
  <si>
    <t>36°26.2816'N</t>
  </si>
  <si>
    <t>국립중앙과학관</t>
  </si>
  <si>
    <t>유성구 구성동 32-2</t>
  </si>
  <si>
    <t>127°22.6755'E</t>
  </si>
  <si>
    <t>36°22.4414'N</t>
  </si>
  <si>
    <t>유성구 구성동 34-1</t>
  </si>
  <si>
    <t>127°22.7421'E</t>
  </si>
  <si>
    <t>36°22.4656'N</t>
  </si>
  <si>
    <t>국립현충원</t>
  </si>
  <si>
    <t>유성구 덕명동 555</t>
  </si>
  <si>
    <t>127°18.0489'E</t>
  </si>
  <si>
    <t>36°21.6215'N</t>
  </si>
  <si>
    <t>127°17.9987'E</t>
  </si>
  <si>
    <t>36°21.6331'N</t>
  </si>
  <si>
    <t>국방과학연구소입구</t>
  </si>
  <si>
    <t>노은2동</t>
  </si>
  <si>
    <t>127°18.1816'E</t>
  </si>
  <si>
    <t>36°24.3637'N</t>
  </si>
  <si>
    <t>127°18.1894'E</t>
  </si>
  <si>
    <t>36°24.3619'N</t>
  </si>
  <si>
    <t>군수사령부</t>
  </si>
  <si>
    <t>반석동 704</t>
  </si>
  <si>
    <t>127°18.2011'E</t>
  </si>
  <si>
    <t>36°23.3814'N</t>
  </si>
  <si>
    <t>유성구 지족로 349번길 10(지족동 979-6)</t>
  </si>
  <si>
    <t>127°18.2266'E</t>
  </si>
  <si>
    <t>36°23.3963'N</t>
  </si>
  <si>
    <t>군인아파트</t>
  </si>
  <si>
    <t>신봉동 196 군인아파트 버스승강장</t>
  </si>
  <si>
    <t>127°20.2245'E</t>
  </si>
  <si>
    <t>36°24.6559'N</t>
  </si>
  <si>
    <t>궁동</t>
  </si>
  <si>
    <t>궁동 423-3 월드동물병원 건너</t>
  </si>
  <si>
    <t>127°20.9709'E</t>
  </si>
  <si>
    <t>36°21.6401'N</t>
  </si>
  <si>
    <t>궁동 423-5 오버기획 앞 버스승강장</t>
  </si>
  <si>
    <t>127°20.9724'E</t>
  </si>
  <si>
    <t>36°21.6483'N</t>
  </si>
  <si>
    <t>궁동네거리</t>
  </si>
  <si>
    <t>유성구 장대동 336-2번지</t>
  </si>
  <si>
    <t>127°20.2562'E</t>
  </si>
  <si>
    <t>36°21.8163'N</t>
  </si>
  <si>
    <t>장대동 312-1 버스승강장</t>
  </si>
  <si>
    <t>127°20.3181'E</t>
  </si>
  <si>
    <t>36°21.8992'N</t>
  </si>
  <si>
    <t>궁동교</t>
  </si>
  <si>
    <t>유성구 죽동 687</t>
  </si>
  <si>
    <t>127°20.3219'E</t>
  </si>
  <si>
    <t>36°21.9749'N</t>
  </si>
  <si>
    <t>귀빈장네거리</t>
  </si>
  <si>
    <t>서구도마동485</t>
  </si>
  <si>
    <t>127°22.4145'E</t>
  </si>
  <si>
    <t>36°19.2962'N</t>
  </si>
  <si>
    <t>정림삼거리</t>
  </si>
  <si>
    <t>정림동 552 정림삼거리 버스승강장(정림로 71)</t>
  </si>
  <si>
    <t>127°21.8774'E</t>
  </si>
  <si>
    <t>36°18.4174'N</t>
  </si>
  <si>
    <t>정림동 530번지</t>
  </si>
  <si>
    <t>127°21.9031'E</t>
  </si>
  <si>
    <t>36°18.3995'N</t>
  </si>
  <si>
    <t>그린아파트</t>
  </si>
  <si>
    <t>대전광역시 유성구 송강동 199 318동앞 그린아파트</t>
  </si>
  <si>
    <t>127°22.9904'E</t>
  </si>
  <si>
    <t>36°25.8362'N</t>
  </si>
  <si>
    <t>법1동</t>
  </si>
  <si>
    <t>127°26.0552'E</t>
  </si>
  <si>
    <t>36°21.9483'N</t>
  </si>
  <si>
    <t>127°26.0725'E</t>
  </si>
  <si>
    <t>36°21.9482'N</t>
  </si>
  <si>
    <t>대전광역시 대덕구 법2동195-1 그린아파트 앞</t>
  </si>
  <si>
    <t>127°26.0574'E</t>
  </si>
  <si>
    <t>36°22.0792'N</t>
  </si>
  <si>
    <t>갈마중학교입구</t>
  </si>
  <si>
    <t>갈마1동 337-9 상가건물</t>
  </si>
  <si>
    <t>127°22.0869'E</t>
  </si>
  <si>
    <t>36°20.9632'N</t>
  </si>
  <si>
    <t>갈마1동 338-1 그린예식장 주변</t>
  </si>
  <si>
    <t>127°22.1074'E</t>
  </si>
  <si>
    <t>36°20.9694'N</t>
  </si>
  <si>
    <t>반석네거리</t>
  </si>
  <si>
    <t>대전광역시 유성구 반석동 60-5 극동방송버스정류장</t>
  </si>
  <si>
    <t>127°19.1013'E</t>
  </si>
  <si>
    <t>36°23.1989'N</t>
  </si>
  <si>
    <t>금강유역환경청</t>
  </si>
  <si>
    <t>127°22.5031'E</t>
  </si>
  <si>
    <t>36°22.3367'N</t>
  </si>
  <si>
    <t>금고1통</t>
  </si>
  <si>
    <t>127°23.4221'E</t>
  </si>
  <si>
    <t>36°27.8258'N</t>
  </si>
  <si>
    <t>127°23.4277'E</t>
  </si>
  <si>
    <t>36°27.8304'N</t>
  </si>
  <si>
    <t>금고2통</t>
  </si>
  <si>
    <t>127°23.1133'E</t>
  </si>
  <si>
    <t>36°27.5341'N</t>
  </si>
  <si>
    <t>127°23.1060'E</t>
  </si>
  <si>
    <t>36°27.5396'N</t>
  </si>
  <si>
    <t>금고동</t>
  </si>
  <si>
    <t>127°23.4225'E</t>
  </si>
  <si>
    <t>36°28.0022'N</t>
  </si>
  <si>
    <t>127°23.4334'E</t>
  </si>
  <si>
    <t>36°28.0071'N</t>
  </si>
  <si>
    <t>금동</t>
  </si>
  <si>
    <t>산성동</t>
  </si>
  <si>
    <t>127°25.6865'E</t>
  </si>
  <si>
    <t>36°14.7519'N</t>
  </si>
  <si>
    <t>금동종점</t>
  </si>
  <si>
    <t>127°25.5971'E</t>
  </si>
  <si>
    <t>36°14.7455'N</t>
  </si>
  <si>
    <t>127°25.5818'E</t>
  </si>
  <si>
    <t>36°14.7379'N</t>
  </si>
  <si>
    <t>금동초등학교</t>
  </si>
  <si>
    <t>127°19.6395'E</t>
  </si>
  <si>
    <t>36°17.8096'N</t>
  </si>
  <si>
    <t>진잠네거리</t>
  </si>
  <si>
    <t>관저동 625-40</t>
  </si>
  <si>
    <t>127°19.4577'E</t>
  </si>
  <si>
    <t>36°17.8895'N</t>
  </si>
  <si>
    <t>정보통신공사협회</t>
  </si>
  <si>
    <t>36°21.1864'N</t>
  </si>
  <si>
    <t>127°19.7801'E</t>
  </si>
  <si>
    <t>36°21.2064'N</t>
  </si>
  <si>
    <t>금성마을</t>
  </si>
  <si>
    <t>127°28.6515'E</t>
  </si>
  <si>
    <t>36°21.2211'N</t>
  </si>
  <si>
    <t>127°28.6461'E</t>
  </si>
  <si>
    <t>36°21.2246'N</t>
  </si>
  <si>
    <t>금탄동종점</t>
  </si>
  <si>
    <t>127°23.0598'E</t>
  </si>
  <si>
    <t>36°29.5476'N</t>
  </si>
  <si>
    <t>기성농협</t>
  </si>
  <si>
    <t>기성동</t>
  </si>
  <si>
    <t>127°20.4546'E</t>
  </si>
  <si>
    <t>36°15.1984'N</t>
  </si>
  <si>
    <t>기성중학교</t>
  </si>
  <si>
    <t>127°20.5285'E</t>
  </si>
  <si>
    <t>36°15.0066'N</t>
  </si>
  <si>
    <t>기성초등학교</t>
  </si>
  <si>
    <t>127°20.1725'E</t>
  </si>
  <si>
    <t>36°15.0441'N</t>
  </si>
  <si>
    <t>127°20.1724'E</t>
  </si>
  <si>
    <t>36°15.0549'N</t>
  </si>
  <si>
    <t>가양초등학교</t>
  </si>
  <si>
    <t>가양1동 438-15 가양초</t>
  </si>
  <si>
    <t>127°26.4966'E</t>
  </si>
  <si>
    <t>36°20.6167'N</t>
  </si>
  <si>
    <t>동구 우암로 240(가양동 288-3)</t>
  </si>
  <si>
    <t>127°26.5911'E</t>
  </si>
  <si>
    <t>36°20.6440'N</t>
  </si>
  <si>
    <t>기흥기계</t>
  </si>
  <si>
    <t>신일동 1685-2</t>
  </si>
  <si>
    <t>127°24.0073'E</t>
  </si>
  <si>
    <t>36°26.4845'N</t>
  </si>
  <si>
    <t>127°24.0029'E</t>
  </si>
  <si>
    <t>36°26.5040'N</t>
  </si>
  <si>
    <t>꿈나무아파트</t>
  </si>
  <si>
    <t>둔산동 908-1</t>
  </si>
  <si>
    <t>127°23.5037'E</t>
  </si>
  <si>
    <t>36°21.5876'N</t>
  </si>
  <si>
    <t>꿈에그린아파트</t>
  </si>
  <si>
    <t>용운동</t>
  </si>
  <si>
    <t>동구용운동767</t>
  </si>
  <si>
    <t>127°27.4303'E</t>
  </si>
  <si>
    <t>36°19.9863'N</t>
  </si>
  <si>
    <t>127°27.4381'E</t>
  </si>
  <si>
    <t>36°19.9832'N</t>
  </si>
  <si>
    <t>래미안아파트1단지</t>
  </si>
  <si>
    <t xml:space="preserve">서구 가장동 45-8 </t>
  </si>
  <si>
    <t>127°23.1171'E</t>
  </si>
  <si>
    <t>36°19.9103'N</t>
  </si>
  <si>
    <t>가장동 55 삼성레미안아파트 117동앞</t>
  </si>
  <si>
    <t>127°23.1232'E</t>
  </si>
  <si>
    <t>36°19.9439'N</t>
  </si>
  <si>
    <t>래미안아파트2단지</t>
  </si>
  <si>
    <t xml:space="preserve"> 가장동 49-10 삼성철물건재 앞</t>
  </si>
  <si>
    <t>127°23.2388'E</t>
  </si>
  <si>
    <t>36°20.0078'N</t>
  </si>
  <si>
    <t>가장동 63 나르매아파트209동 앞</t>
  </si>
  <si>
    <t>127°23.2630'E</t>
  </si>
  <si>
    <t>36°20.0530'N</t>
  </si>
  <si>
    <t>남경마을</t>
  </si>
  <si>
    <t>신탄진동 725-2</t>
  </si>
  <si>
    <t>127°25.7644'E</t>
  </si>
  <si>
    <t>36°26.6785'N</t>
  </si>
  <si>
    <t>대전광역시 대덕구 신탄진동173-8 남정마을A</t>
  </si>
  <si>
    <t>127°25.7817'E</t>
  </si>
  <si>
    <t>36°26.6953'N</t>
  </si>
  <si>
    <t>석교치안센터</t>
  </si>
  <si>
    <t>석교동</t>
  </si>
  <si>
    <t>석교동 83-12 석교초등학교 앞,금강세탁소 앞</t>
  </si>
  <si>
    <t>127°26.7833'E</t>
  </si>
  <si>
    <t>36°18.4547'N</t>
  </si>
  <si>
    <t>중구 대종로 195(석교동 97-10)</t>
  </si>
  <si>
    <t>127°26.7094'E</t>
  </si>
  <si>
    <t>36°18.4678'N</t>
  </si>
  <si>
    <t>남대전고등학교</t>
  </si>
  <si>
    <t>대사동</t>
  </si>
  <si>
    <t>대사동 177-2 보문로 청란여고 입구 앞,보현불교사 앞</t>
  </si>
  <si>
    <t>127°25.6876'E</t>
  </si>
  <si>
    <t>36°18.8306'N</t>
  </si>
  <si>
    <t>부사동 214-9 보문로 청란여고 입구 건너편</t>
  </si>
  <si>
    <t>127°25.6900'E</t>
  </si>
  <si>
    <t>36°18.8584'N</t>
  </si>
  <si>
    <t>남대전등기소</t>
  </si>
  <si>
    <t>대전광역시 중구 석교동 10-4 등기소건너편</t>
  </si>
  <si>
    <t>127°26.3506'E</t>
  </si>
  <si>
    <t>36°18.6472'N</t>
  </si>
  <si>
    <t>석교동 7-6</t>
  </si>
  <si>
    <t>127°26.3467'E</t>
  </si>
  <si>
    <t>36°18.6744'N</t>
  </si>
  <si>
    <t>남선공원네거리</t>
  </si>
  <si>
    <t>탄방동 1477 버스승강장</t>
  </si>
  <si>
    <t>127°24.1291'E</t>
  </si>
  <si>
    <t>36°20.7539'N</t>
  </si>
  <si>
    <t>서구 탄방동 1460-1</t>
  </si>
  <si>
    <t>127°24.0938'E</t>
  </si>
  <si>
    <t>36°20.8401'N</t>
  </si>
  <si>
    <t>남선공원종합체육관</t>
  </si>
  <si>
    <t>대전광역시 서구 둔산3동 2027 1274주택</t>
  </si>
  <si>
    <t>127°23.9474'E</t>
  </si>
  <si>
    <t>36°20.9468'N</t>
  </si>
  <si>
    <t>대전광역시 서구 둔산3동 2123 남선공원체육공원B</t>
  </si>
  <si>
    <t>127°23.8988'E</t>
  </si>
  <si>
    <t>36°20.9282'N</t>
  </si>
  <si>
    <t>e편한세상아파트</t>
  </si>
  <si>
    <t>낭월동 62-6 낭월3거리</t>
  </si>
  <si>
    <t>127°28.0836'E</t>
  </si>
  <si>
    <t>36°16.8352'N</t>
  </si>
  <si>
    <t>동구 산내로 1317(낭월동 461)</t>
  </si>
  <si>
    <t>127°28.0535'E</t>
  </si>
  <si>
    <t>36°16.8687'N</t>
  </si>
  <si>
    <t>봉산중학교입구</t>
  </si>
  <si>
    <t>변동</t>
  </si>
  <si>
    <t>127°22.5425'E</t>
  </si>
  <si>
    <t>36°19.7712'N</t>
  </si>
  <si>
    <t>변동근린공원</t>
  </si>
  <si>
    <t>도마1동 19-32</t>
  </si>
  <si>
    <t>127°22.4234'E</t>
  </si>
  <si>
    <t>36°19.5196'N</t>
  </si>
  <si>
    <t>127°22.4398'E</t>
  </si>
  <si>
    <t>36°19.5656'N</t>
  </si>
  <si>
    <t>내동네거리</t>
  </si>
  <si>
    <t>서구 도솔로 215-1(변동 73-8)</t>
  </si>
  <si>
    <t>127°22.5404'E</t>
  </si>
  <si>
    <t>36°19.7916'N</t>
  </si>
  <si>
    <t>내동 22-6 구민약국 앞</t>
  </si>
  <si>
    <t>127°22.5687'E</t>
  </si>
  <si>
    <t>36°19.9043'N</t>
  </si>
  <si>
    <t>내동중학교</t>
  </si>
  <si>
    <t>내동 254-440번지</t>
  </si>
  <si>
    <t>127°22.2603'E</t>
  </si>
  <si>
    <t>36°19.9036'N</t>
  </si>
  <si>
    <t>내동 186-39번지</t>
  </si>
  <si>
    <t>127°22.2726'E</t>
  </si>
  <si>
    <t>36°19.9012'N</t>
  </si>
  <si>
    <t>내동초등학교</t>
  </si>
  <si>
    <t>가장동 12-41(내동초등학교 중고에어콘집앞)</t>
  </si>
  <si>
    <t>127°22.7941'E</t>
  </si>
  <si>
    <t>36°19.7813'N</t>
  </si>
  <si>
    <t>변동 15-5 경희태권도 앞</t>
  </si>
  <si>
    <t>127°22.7260'E</t>
  </si>
  <si>
    <t>36°19.7888'N</t>
  </si>
  <si>
    <t>내동주민센터</t>
  </si>
  <si>
    <t>127°22.6534'E</t>
  </si>
  <si>
    <t>36°19.9160'N</t>
  </si>
  <si>
    <t>냉천골종점</t>
  </si>
  <si>
    <t>127°29.4490'E</t>
  </si>
  <si>
    <t>36°24.9246'N</t>
  </si>
  <si>
    <t>노루벌</t>
  </si>
  <si>
    <t>127°20.6227'E</t>
  </si>
  <si>
    <t>36°16.3784'N</t>
  </si>
  <si>
    <t>127°20.6345'E</t>
  </si>
  <si>
    <t>36°16.3848'N</t>
  </si>
  <si>
    <t>노은농수산물시장</t>
  </si>
  <si>
    <t>노은동 566 노은농수산물시장,관련상가동 앞</t>
  </si>
  <si>
    <t>127°19.3066'E</t>
  </si>
  <si>
    <t>36°22.0053'N</t>
  </si>
  <si>
    <t>127°19.2722'E</t>
  </si>
  <si>
    <t>36°22.0209'N</t>
  </si>
  <si>
    <t>노은농수산시장</t>
  </si>
  <si>
    <t>노은동 562-9 혜천빌딩 버스정류장</t>
  </si>
  <si>
    <t>127°19.0588'E</t>
  </si>
  <si>
    <t>36°21.8826'N</t>
  </si>
  <si>
    <t>127°19.0775'E</t>
  </si>
  <si>
    <t>36°21.8738'N</t>
  </si>
  <si>
    <t>노은역</t>
  </si>
  <si>
    <t>유성구노은로151(지족동894-2)</t>
  </si>
  <si>
    <t>127°19.0732'E</t>
  </si>
  <si>
    <t>36°22.4492'N</t>
  </si>
  <si>
    <t>유성구노은로지하161(지족동962)</t>
  </si>
  <si>
    <t>127°19.0846'E</t>
  </si>
  <si>
    <t>36°22.4846'N</t>
  </si>
  <si>
    <t>녹원아파트</t>
  </si>
  <si>
    <t>둔산2동 1242 녹원아파트 버스승강장</t>
  </si>
  <si>
    <t>127°22.9054'E</t>
  </si>
  <si>
    <t>36°20.7638'N</t>
  </si>
  <si>
    <t>구농도원</t>
  </si>
  <si>
    <t>도마1동 65-32 곰달레뼈따귀 앞</t>
  </si>
  <si>
    <t>127°22.6558'E</t>
  </si>
  <si>
    <t>36°19.1982'N</t>
  </si>
  <si>
    <t>도마1동 66-12 삼화페이트 앞</t>
  </si>
  <si>
    <t>127°22.6795'E</t>
  </si>
  <si>
    <t>36°19.2548'N</t>
  </si>
  <si>
    <t>구농도원네거리</t>
  </si>
  <si>
    <t>서구도산로104(도마동90-36)</t>
  </si>
  <si>
    <t>127°22.7061'E</t>
  </si>
  <si>
    <t>36°19.0512'N</t>
  </si>
  <si>
    <t>서구도산로87(도마동496)</t>
  </si>
  <si>
    <t>127°22.6837'E</t>
  </si>
  <si>
    <t>36°19.0537'N</t>
  </si>
  <si>
    <t>농산물유통센터</t>
  </si>
  <si>
    <t>안영동 683-1 농수산물유통센터</t>
  </si>
  <si>
    <t>127°22.8118'E</t>
  </si>
  <si>
    <t>36°17.3083'N</t>
  </si>
  <si>
    <t>127°22.8083'E</t>
  </si>
  <si>
    <t>36°17.3261'N</t>
  </si>
  <si>
    <t>유성구 장대동 309-1</t>
  </si>
  <si>
    <t>127°20.1437'E</t>
  </si>
  <si>
    <t>36°21.9269'N</t>
  </si>
  <si>
    <t>북부여성가족원</t>
  </si>
  <si>
    <t>송강동 200-2 농업기술센터</t>
  </si>
  <si>
    <t>127°23.2321'E</t>
  </si>
  <si>
    <t>36°25.8921'N</t>
  </si>
  <si>
    <t>관평동 1347</t>
  </si>
  <si>
    <t>127°23.2068'E</t>
  </si>
  <si>
    <t>36°25.7804'N</t>
  </si>
  <si>
    <t>누리아파트</t>
  </si>
  <si>
    <t>월평1동</t>
  </si>
  <si>
    <t xml:space="preserve">대전광역시 서구 월평3동 301 누리아파트 109동 앞 </t>
  </si>
  <si>
    <t>127°22.3174'E</t>
  </si>
  <si>
    <t>36°21.5808'N</t>
  </si>
  <si>
    <t>누리아파트후문</t>
  </si>
  <si>
    <t>월평동 301  누리아파트115동앞</t>
  </si>
  <si>
    <t>127°22.4486'E</t>
  </si>
  <si>
    <t>36°21.5502'N</t>
  </si>
  <si>
    <t>느리울12단지</t>
  </si>
  <si>
    <t>관저동 1402 느리울아파트12단지,관저동물병원 앞</t>
  </si>
  <si>
    <t>127°20.4522'E</t>
  </si>
  <si>
    <t>36°17.8911'N</t>
  </si>
  <si>
    <t>서구 관저동 1351</t>
  </si>
  <si>
    <t>127°20.4399'E</t>
  </si>
  <si>
    <t>36°17.9061'N</t>
  </si>
  <si>
    <t>느리울13단지</t>
  </si>
  <si>
    <t>서구관저동1586</t>
  </si>
  <si>
    <t>127°20.3898'E</t>
  </si>
  <si>
    <t>36°17.7956'N</t>
  </si>
  <si>
    <t>관저동 1539</t>
  </si>
  <si>
    <t>127°20.3899'E</t>
  </si>
  <si>
    <t>한국연구재단</t>
  </si>
  <si>
    <t>127°21.8212'E</t>
  </si>
  <si>
    <t>36°23.1388'N</t>
  </si>
  <si>
    <t>다솔아파트</t>
  </si>
  <si>
    <t>대전광역시 유성구 궁동 418-1</t>
  </si>
  <si>
    <t>127°20.8316'E</t>
  </si>
  <si>
    <t>36°21.6804'N</t>
  </si>
  <si>
    <t>KT&amp;G</t>
  </si>
  <si>
    <t>덕암동</t>
  </si>
  <si>
    <t>127°25.6424'E</t>
  </si>
  <si>
    <t>36°26.2734'N</t>
  </si>
  <si>
    <t>KT&amp;G연구소</t>
  </si>
  <si>
    <t>인삼연구소(KT&amp;G) 신성동</t>
  </si>
  <si>
    <t>127°20.8389'E</t>
  </si>
  <si>
    <t>36°23.0520'N</t>
  </si>
  <si>
    <t>답적골</t>
  </si>
  <si>
    <t>127°24.3495'E</t>
  </si>
  <si>
    <t>36°14.7678'N</t>
  </si>
  <si>
    <t>127°24.3456'E</t>
  </si>
  <si>
    <t>36°14.7654'N</t>
  </si>
  <si>
    <t>대고오거리</t>
  </si>
  <si>
    <t>127°25.3314'E</t>
  </si>
  <si>
    <t>36°19.3876'N</t>
  </si>
  <si>
    <t>테크노밸리2단지</t>
  </si>
  <si>
    <t>관평동</t>
  </si>
  <si>
    <t>127°22.9810'E</t>
  </si>
  <si>
    <t>36°25.1176'N</t>
  </si>
  <si>
    <t xml:space="preserve">관평동 665 대우푸르지오관리동 대우아파트 213동 앞 </t>
  </si>
  <si>
    <t>127°22.9765'E</t>
  </si>
  <si>
    <t>36°25.1337'N</t>
  </si>
  <si>
    <t>테크노밸리5단지</t>
  </si>
  <si>
    <t>관평동 669 신동아파밀리에 506동 앞</t>
  </si>
  <si>
    <t>127°23.1695'E</t>
  </si>
  <si>
    <t>36°25.2018'N</t>
  </si>
  <si>
    <t>테크노밸리4단지</t>
  </si>
  <si>
    <t>대전광역시 유성구 관평동 669</t>
  </si>
  <si>
    <t>127°23.1555'E</t>
  </si>
  <si>
    <t>36°25.2037'N</t>
  </si>
  <si>
    <t>한국교통안전공단</t>
  </si>
  <si>
    <t>대덕구신일동1702</t>
  </si>
  <si>
    <t>127°24.4355'E</t>
  </si>
  <si>
    <t>36°26.7886'N</t>
  </si>
  <si>
    <t>문평동 83-2 일반건물 교통정보장치용</t>
  </si>
  <si>
    <t>127°24.3797'E</t>
  </si>
  <si>
    <t>36°26.7787'N</t>
  </si>
  <si>
    <t>대덕고등학교</t>
  </si>
  <si>
    <t>도룡동 385-1 LG사원아파트 건너</t>
  </si>
  <si>
    <t>127°22.7281'E</t>
  </si>
  <si>
    <t>36°23.1916'N</t>
  </si>
  <si>
    <t>도룡동 386-4 LG사원아파트 앞</t>
  </si>
  <si>
    <t>127°22.7083'E</t>
  </si>
  <si>
    <t>대덕구보건소</t>
  </si>
  <si>
    <t>대전광역시 대덕구 덕암동 17-1 (대덕구보건소)</t>
  </si>
  <si>
    <t>127°25.5226'E</t>
  </si>
  <si>
    <t>36°26.5964'N</t>
  </si>
  <si>
    <t>대덕구 덕암북로58번길16(덕암동337)</t>
  </si>
  <si>
    <t>127°25.5219'E</t>
  </si>
  <si>
    <t>36°26.6088'N</t>
  </si>
  <si>
    <t>대덕대학</t>
  </si>
  <si>
    <t>신성동 137-15 대덕대학건너편</t>
  </si>
  <si>
    <t>127°21.7349'E</t>
  </si>
  <si>
    <t>36°23.4134'N</t>
  </si>
  <si>
    <t>신성동 산18 신성동 대덕대학 앞</t>
  </si>
  <si>
    <t>127°21.7312'E</t>
  </si>
  <si>
    <t>36°23.4442'N</t>
  </si>
  <si>
    <t>북대전IC네거리</t>
  </si>
  <si>
    <t>관평동 614-3번지</t>
  </si>
  <si>
    <t>127°22.6867'E</t>
  </si>
  <si>
    <t>36°25.0700'N</t>
  </si>
  <si>
    <t>유성구 관평동 611</t>
  </si>
  <si>
    <t>127°22.6986'E</t>
  </si>
  <si>
    <t>36°25.0484'N</t>
  </si>
  <si>
    <t>대덕중학교</t>
  </si>
  <si>
    <t>도룡동 399-8</t>
  </si>
  <si>
    <t>127°22.7256'E</t>
  </si>
  <si>
    <t>36°22.8118'N</t>
  </si>
  <si>
    <t>유성구 가정동 2</t>
  </si>
  <si>
    <t>127°22.7056'E</t>
  </si>
  <si>
    <t>36°22.7977'N</t>
  </si>
  <si>
    <t>대덕터널입구</t>
  </si>
  <si>
    <t>유성구 도룡동 401</t>
  </si>
  <si>
    <t>127°22.7754'E</t>
  </si>
  <si>
    <t>36°23.3071'N</t>
  </si>
  <si>
    <t>연구단지네거리</t>
  </si>
  <si>
    <t>유성구 도룡동 386-4</t>
  </si>
  <si>
    <t>127°22.6410'E</t>
  </si>
  <si>
    <t>36°23.1496'N</t>
  </si>
  <si>
    <t>SK뷰아파트</t>
  </si>
  <si>
    <t>대전광역시  유성구 가정동 394-2 도룡파출소 앞</t>
  </si>
  <si>
    <t>127°22.5467'E</t>
  </si>
  <si>
    <t>36°23.1323'N</t>
  </si>
  <si>
    <t>선비마을</t>
  </si>
  <si>
    <t>전민동</t>
  </si>
  <si>
    <t>전민동 491-3</t>
  </si>
  <si>
    <t>127°23.8455'E</t>
  </si>
  <si>
    <t>36°23.9716'N</t>
  </si>
  <si>
    <t>127°23.8426'E</t>
  </si>
  <si>
    <t>36°23.9837'N</t>
  </si>
  <si>
    <t>대동</t>
  </si>
  <si>
    <t>127°23.7306'E</t>
  </si>
  <si>
    <t>36°28.7364'N</t>
  </si>
  <si>
    <t>127°23.7264'E</t>
  </si>
  <si>
    <t>36°28.7346'N</t>
  </si>
  <si>
    <t>대동2통</t>
  </si>
  <si>
    <t>127°23.8284'E</t>
  </si>
  <si>
    <t>36°29.0136'N</t>
  </si>
  <si>
    <t>대동1통</t>
  </si>
  <si>
    <t>127°23.7066'E</t>
  </si>
  <si>
    <t>36°29.1180'N</t>
  </si>
  <si>
    <t>127°23.7098'E</t>
  </si>
  <si>
    <t>36°29.1222'N</t>
  </si>
  <si>
    <t>127°23.7502'E</t>
  </si>
  <si>
    <t>36°28.8594'N</t>
  </si>
  <si>
    <t>127°23.7456'E</t>
  </si>
  <si>
    <t>36°28.8606'N</t>
  </si>
  <si>
    <t>대동금탄동입구</t>
  </si>
  <si>
    <t>127°23.2788'E</t>
  </si>
  <si>
    <t>36°28.3263'N</t>
  </si>
  <si>
    <t>127°23.2770'E</t>
  </si>
  <si>
    <t>36°28.3217'N</t>
  </si>
  <si>
    <t>대동보건소</t>
  </si>
  <si>
    <t>127°23.6994'E</t>
  </si>
  <si>
    <t>36°28.5474'N</t>
  </si>
  <si>
    <t>127°23.6958'E</t>
  </si>
  <si>
    <t>36°28.5486'N</t>
  </si>
  <si>
    <t>새들뫼아파트</t>
  </si>
  <si>
    <t>동구 대동 93-2</t>
  </si>
  <si>
    <t>127°26.5841'E</t>
  </si>
  <si>
    <t>36°19.6851'N</t>
  </si>
  <si>
    <t>충남중네거리</t>
  </si>
  <si>
    <t>동구 대동 117-4</t>
  </si>
  <si>
    <t>127°26.6523'E</t>
  </si>
  <si>
    <t>36°19.6474'N</t>
  </si>
  <si>
    <t>대동역3번출구</t>
  </si>
  <si>
    <t>대동 160-1 버스승강장(대동역3번출국)</t>
  </si>
  <si>
    <t>127°26.5037'E</t>
  </si>
  <si>
    <t>36°19.7437'N</t>
  </si>
  <si>
    <t>대동역7번출구</t>
  </si>
  <si>
    <t>동구 대동 79-17</t>
  </si>
  <si>
    <t>127°26.6237'E</t>
  </si>
  <si>
    <t>36°19.8170'N</t>
  </si>
  <si>
    <t>펜타뷰아파트</t>
  </si>
  <si>
    <t>대동 148-75 대동주민센터</t>
  </si>
  <si>
    <t>127°26.6533'E</t>
  </si>
  <si>
    <t>36°19.7265'N</t>
  </si>
  <si>
    <t>대동초등학교</t>
  </si>
  <si>
    <t>동구 용운동 500-25</t>
  </si>
  <si>
    <t>127°26.8429'E</t>
  </si>
  <si>
    <t>36°19.5722'N</t>
  </si>
  <si>
    <t>대문초등학교입구</t>
  </si>
  <si>
    <t>중구 문화동 558-3</t>
  </si>
  <si>
    <t>127°24.0701'E</t>
  </si>
  <si>
    <t>36°18.3440'N</t>
  </si>
  <si>
    <t>보문산로 185(문화동 583-8)</t>
  </si>
  <si>
    <t>127°24.0429'E</t>
  </si>
  <si>
    <t>36°18.3586'N</t>
  </si>
  <si>
    <t>충대병원네거리</t>
  </si>
  <si>
    <t>중구 계룡로 942(대사동 248-229)</t>
  </si>
  <si>
    <t>127°24.9870'E</t>
  </si>
  <si>
    <t>36°19.1333'N</t>
  </si>
  <si>
    <t>문화동하우스토리</t>
  </si>
  <si>
    <t>대사동 248-222 대사네거리 버스정류장</t>
  </si>
  <si>
    <t>127°24.9582'E</t>
  </si>
  <si>
    <t>36°19.1914'N</t>
  </si>
  <si>
    <t>오투그란데아파트</t>
  </si>
  <si>
    <t>127°27.8865'E</t>
  </si>
  <si>
    <t>36°17.2286'N</t>
  </si>
  <si>
    <t>대성동318-4번지</t>
  </si>
  <si>
    <t>127°27.8825'E</t>
  </si>
  <si>
    <t>36°17.2582'N</t>
  </si>
  <si>
    <t>대성중고등학교</t>
  </si>
  <si>
    <t>목동</t>
  </si>
  <si>
    <t>중구 목동 116-35 현대책서점 앞</t>
  </si>
  <si>
    <t>127°24.5938'E</t>
  </si>
  <si>
    <t>36°19.8815'N</t>
  </si>
  <si>
    <t>충남여중삼거리</t>
  </si>
  <si>
    <t>127°24.6009'E</t>
  </si>
  <si>
    <t>36°19.9271'N</t>
  </si>
  <si>
    <t>대성동</t>
  </si>
  <si>
    <t>127°27.7011'E</t>
  </si>
  <si>
    <t>36°17.6462'N</t>
  </si>
  <si>
    <t>대성삼거리</t>
  </si>
  <si>
    <t>127°27.5757'E</t>
  </si>
  <si>
    <t>36°17.7635'N</t>
  </si>
  <si>
    <t>동구대성동195-14</t>
  </si>
  <si>
    <t>127°27.5613'E</t>
  </si>
  <si>
    <t>36°17.7778'N</t>
  </si>
  <si>
    <t>대성여자고등학교</t>
  </si>
  <si>
    <t>중앙동</t>
  </si>
  <si>
    <t>동구 가양1동 589-27</t>
  </si>
  <si>
    <t>127°26.3237'E</t>
  </si>
  <si>
    <t>36°20.2196'N</t>
  </si>
  <si>
    <t>소제동 309-4</t>
  </si>
  <si>
    <t>127°26.2841'E</t>
  </si>
  <si>
    <t>36°20.2467'N</t>
  </si>
  <si>
    <t>대아아파트</t>
  </si>
  <si>
    <t>도마2동 409-9 대아아파트105동 앞/서대전농협 건너</t>
  </si>
  <si>
    <t>127°22.2134'E</t>
  </si>
  <si>
    <t>36°19.5428'N</t>
  </si>
  <si>
    <t>대자연마을</t>
  </si>
  <si>
    <t>관저동 990 105동 버스정류장</t>
  </si>
  <si>
    <t>127°20.2262'E</t>
  </si>
  <si>
    <t>36°18.4125'N</t>
  </si>
  <si>
    <t>대자연아파트</t>
  </si>
  <si>
    <t>127°25.0254'E</t>
  </si>
  <si>
    <t>36°18.9211'N</t>
  </si>
  <si>
    <t>관저동 1835 대자연아파트(원앙주공4단지방면)</t>
  </si>
  <si>
    <t>127°20.2137'E</t>
  </si>
  <si>
    <t>36°18.4206'N</t>
  </si>
  <si>
    <t>서구 관저동 995 (원앙2단지)</t>
  </si>
  <si>
    <t>127°20.3066'E</t>
  </si>
  <si>
    <t>36°18.2830'N</t>
  </si>
  <si>
    <t>대자연아파트후문</t>
  </si>
  <si>
    <t>관저동 988 대자연아파트후문(관저중학교방면)</t>
  </si>
  <si>
    <t>127°20.3439'E</t>
  </si>
  <si>
    <t>36°18.4685'N</t>
  </si>
  <si>
    <t>대전산업단지삼거리</t>
  </si>
  <si>
    <t>대전광역시 대덕구 대화동 5-1 1,2 공단입구A</t>
  </si>
  <si>
    <t>127°25.2132'E</t>
  </si>
  <si>
    <t>36°22.0890'N</t>
  </si>
  <si>
    <t>대덕구 대화동 4-1 대화동GS칼텍스</t>
  </si>
  <si>
    <t>127°25.2008'E</t>
  </si>
  <si>
    <t>36°22.1068'N</t>
  </si>
  <si>
    <t>대전고등학교</t>
  </si>
  <si>
    <t>대흥동 320-2 대흥동 대전고교 정문앞</t>
  </si>
  <si>
    <t>127°25.4597'E</t>
  </si>
  <si>
    <t>36°19.3731'N</t>
  </si>
  <si>
    <t>대전광역시청</t>
  </si>
  <si>
    <t>둔산동 1420 대전시청 정문 앞</t>
  </si>
  <si>
    <t>127°23.0915'E</t>
  </si>
  <si>
    <t>36°21.0669'N</t>
  </si>
  <si>
    <t>대전대학교</t>
  </si>
  <si>
    <t>127°27.6358'E</t>
  </si>
  <si>
    <t>36°19.8420'N</t>
  </si>
  <si>
    <t>대전상공회의소</t>
  </si>
  <si>
    <t>둔산2동 1260 대전상공회의소 버스승강장</t>
  </si>
  <si>
    <t>127°22.7298'E</t>
  </si>
  <si>
    <t>36°20.7764'N</t>
  </si>
  <si>
    <t>대전대학교입구</t>
  </si>
  <si>
    <t>대전광역시 동구 용운동294-15 대전대 사거리앞</t>
  </si>
  <si>
    <t>127°27.4879'E</t>
  </si>
  <si>
    <t>36°19.6907'N</t>
  </si>
  <si>
    <t>127°27.5698'E</t>
  </si>
  <si>
    <t>36°19.6824'N</t>
  </si>
  <si>
    <t>127°27.5589'E</t>
  </si>
  <si>
    <t>36°19.7247'N</t>
  </si>
  <si>
    <t>127°27.8252'E</t>
  </si>
  <si>
    <t>36°19.9608'N</t>
  </si>
  <si>
    <t>대흥동우체국</t>
  </si>
  <si>
    <t>대흥동 94-7 대전한방병원 버스승강장</t>
  </si>
  <si>
    <t>127°25.8354'E</t>
  </si>
  <si>
    <t>36°19.5159'N</t>
  </si>
  <si>
    <t>대흥동 104-2 대전한방병원 버스승강장</t>
  </si>
  <si>
    <t>127°25.9096'E</t>
  </si>
  <si>
    <t>36°19.5208'N</t>
  </si>
  <si>
    <t>문창동보문교</t>
  </si>
  <si>
    <t>문창동</t>
  </si>
  <si>
    <t>중구 문창동 57-1</t>
  </si>
  <si>
    <t>127°26.0823'E</t>
  </si>
  <si>
    <t>36°19.2405'N</t>
  </si>
  <si>
    <t>도시철도공사앞</t>
  </si>
  <si>
    <t>127°21.1221'E</t>
  </si>
  <si>
    <t>36°21.0655'N</t>
  </si>
  <si>
    <t>대전광역시 서구 월평1동 167 신진자동차학원 앞</t>
  </si>
  <si>
    <t>127°21.2893'E</t>
  </si>
  <si>
    <t>36°21.0704'N</t>
  </si>
  <si>
    <t>판암차량기지</t>
  </si>
  <si>
    <t>판암1동</t>
  </si>
  <si>
    <t>127°28.2836'E</t>
  </si>
  <si>
    <t>36°19.2216'N</t>
  </si>
  <si>
    <t>127°28.2938'E</t>
  </si>
  <si>
    <t>36°19.2799'N</t>
  </si>
  <si>
    <t>오월드</t>
  </si>
  <si>
    <t>127°23.6983'E</t>
  </si>
  <si>
    <t>36°17.4063'N</t>
  </si>
  <si>
    <t>대전예술의전당</t>
  </si>
  <si>
    <t>둔산동 920 정부청사 북문</t>
  </si>
  <si>
    <t>127°23.2002'E</t>
  </si>
  <si>
    <t>36°21.8677'N</t>
  </si>
  <si>
    <t>만년동 396 대전문화예술의전당</t>
  </si>
  <si>
    <t>127°23.0695'E</t>
  </si>
  <si>
    <t>36°21.8985'N</t>
  </si>
  <si>
    <t>천석교</t>
  </si>
  <si>
    <t>127°26.5020'E</t>
  </si>
  <si>
    <t>36°18.7427'N</t>
  </si>
  <si>
    <t>천동115-22 구대전방송 버스승강장</t>
  </si>
  <si>
    <t>127°26.4907'E</t>
  </si>
  <si>
    <t>36°18.7675'N</t>
  </si>
  <si>
    <t>대전병원</t>
  </si>
  <si>
    <t>오정동</t>
  </si>
  <si>
    <t>오정동 10-103 의명병원 앞</t>
  </si>
  <si>
    <t>127°25.0721'E</t>
  </si>
  <si>
    <t>36°21.7506'N</t>
  </si>
  <si>
    <t>오정동 10-99 의명병원 건너편</t>
  </si>
  <si>
    <t>127°25.0978'E</t>
  </si>
  <si>
    <t>36°21.7561'N</t>
  </si>
  <si>
    <t>대전보건대학</t>
  </si>
  <si>
    <t>대전광역시 동구 가양2동 87-18 1001안경원앞</t>
  </si>
  <si>
    <t>127°27.0527'E</t>
  </si>
  <si>
    <t>36°20.9012'N</t>
  </si>
  <si>
    <t>가양2동 53-9 연세의원 앞</t>
  </si>
  <si>
    <t>127°27.0695'E</t>
  </si>
  <si>
    <t>36°20.8986'N</t>
  </si>
  <si>
    <t>가양2동 78-4 대전보건대학 버스승강장</t>
  </si>
  <si>
    <t>127°27.2386'E</t>
  </si>
  <si>
    <t>36°20.9121'N</t>
  </si>
  <si>
    <t>127°27.2276'E</t>
  </si>
  <si>
    <t>36°20.9058'N</t>
  </si>
  <si>
    <t>대전세무서</t>
  </si>
  <si>
    <t>은행선화동</t>
  </si>
  <si>
    <t>대전광역시 중구 선화동 140-11 영화신용협동조합 앞</t>
  </si>
  <si>
    <t>127°25.1728'E</t>
  </si>
  <si>
    <t>36°19.8460'N</t>
  </si>
  <si>
    <t>중구보문로321(선화동184-1)</t>
  </si>
  <si>
    <t>127°25.1539'E</t>
  </si>
  <si>
    <t>36°19.8531'N</t>
  </si>
  <si>
    <t>대전신학대학교</t>
  </si>
  <si>
    <t>오정동 175 대전신학대학교 A  시내버스정류장</t>
  </si>
  <si>
    <t>127°25.4512'E</t>
  </si>
  <si>
    <t>36°21.0662'N</t>
  </si>
  <si>
    <t>오정동 223 다세대</t>
  </si>
  <si>
    <t>127°25.4844'E</t>
  </si>
  <si>
    <t>36°21.0623'N</t>
  </si>
  <si>
    <t>대전여상</t>
  </si>
  <si>
    <t>선화동 136-3 대박문산 앞/사랑하나병원 건너</t>
  </si>
  <si>
    <t>127°25.2624'E</t>
  </si>
  <si>
    <t>36°19.9405'N</t>
  </si>
  <si>
    <t>선화동 79-21 대전여상 앞,세기스튜디오 앞</t>
  </si>
  <si>
    <t>127°25.2467'E</t>
  </si>
  <si>
    <t>36°19.9767'N</t>
  </si>
  <si>
    <t>대전국제통상고</t>
  </si>
  <si>
    <t>문화동 182-1번지</t>
  </si>
  <si>
    <t>127°24.5106'E</t>
  </si>
  <si>
    <t>36°18.7913'N</t>
  </si>
  <si>
    <t>중구 문화동 187-1</t>
  </si>
  <si>
    <t>127°24.4944'E</t>
  </si>
  <si>
    <t>대전역/역전시장</t>
  </si>
  <si>
    <t>원동 20-15</t>
  </si>
  <si>
    <t>127°26.0208'E</t>
  </si>
  <si>
    <t>36°19.7716'N</t>
  </si>
  <si>
    <t>대전역</t>
  </si>
  <si>
    <t>중동 27-16번지</t>
  </si>
  <si>
    <t>127°25.8653'E</t>
  </si>
  <si>
    <t>36°19.8277'N</t>
  </si>
  <si>
    <t>대전광역시 동구  중동 77-24 대전역황금당앞</t>
  </si>
  <si>
    <t>127°25.9168'E</t>
  </si>
  <si>
    <t>36°19.8488'N</t>
  </si>
  <si>
    <t>대전역네거리</t>
  </si>
  <si>
    <t>중동 64-5 대전역F화진화장품앞</t>
  </si>
  <si>
    <t>127°25.9112'E</t>
  </si>
  <si>
    <t>36°19.8625'N</t>
  </si>
  <si>
    <t>대전광역시 동구  정동 17-1 대한통운/대전역</t>
  </si>
  <si>
    <t>127°25.9431'E</t>
  </si>
  <si>
    <t>36°19.9171'N</t>
  </si>
  <si>
    <t>정동 15-1 대한통운빌딩 1동 1호</t>
  </si>
  <si>
    <t>127°25.9278'E</t>
  </si>
  <si>
    <t>36°19.9523'N</t>
  </si>
  <si>
    <t>정동 14-8 성광사앞</t>
  </si>
  <si>
    <t>127°25.9034'E</t>
  </si>
  <si>
    <t>36°19.9642'N</t>
  </si>
  <si>
    <t>대전광역시 동구 정동 14-14</t>
  </si>
  <si>
    <t>127°25.8843'E</t>
  </si>
  <si>
    <t>36°20.0062'N</t>
  </si>
  <si>
    <t>대전역/중앙시장</t>
  </si>
  <si>
    <t>중동 42 원동 조흥은행 대전지점앞</t>
  </si>
  <si>
    <t>127°25.9984'E</t>
  </si>
  <si>
    <t>36°19.7728'N</t>
  </si>
  <si>
    <t>대전역동광장</t>
  </si>
  <si>
    <t>127°26.3245'E</t>
  </si>
  <si>
    <t>36°20.0098'N</t>
  </si>
  <si>
    <t>대전이문고</t>
  </si>
  <si>
    <t>석봉동</t>
  </si>
  <si>
    <t>대덕구덕암동336</t>
  </si>
  <si>
    <t>127°25.3241'E</t>
  </si>
  <si>
    <t>대덕구석봉동768</t>
  </si>
  <si>
    <t>127°25.3427'E</t>
  </si>
  <si>
    <t>36°26.7848'N</t>
  </si>
  <si>
    <t>대전일보사</t>
  </si>
  <si>
    <t>월평1동 29-1 육교옆 승강장</t>
  </si>
  <si>
    <t>127°21.6404'E</t>
  </si>
  <si>
    <t>36°21.2174'N</t>
  </si>
  <si>
    <t>월평1동 1545 대전일보사 버스승강장</t>
  </si>
  <si>
    <t>127°21.7045'E</t>
  </si>
  <si>
    <t>36°21.2502'N</t>
  </si>
  <si>
    <t>근로복지공단대전병원</t>
  </si>
  <si>
    <t>대덕구법동374</t>
  </si>
  <si>
    <t>127°25.7296'E</t>
  </si>
  <si>
    <t>36°22.0328'N</t>
  </si>
  <si>
    <t>대전중학교</t>
  </si>
  <si>
    <t>중구보문로194-2(대흥동340-23)</t>
  </si>
  <si>
    <t>127°25.4716'E</t>
  </si>
  <si>
    <t>36°19.2003'N</t>
  </si>
  <si>
    <t>중구 대흥동 330-26</t>
  </si>
  <si>
    <t>127°25.4536'E</t>
  </si>
  <si>
    <t>36°19.1974'N</t>
  </si>
  <si>
    <t>대덕소방서</t>
  </si>
  <si>
    <t>법동 282 국세청 앞,동부경찰서 건너</t>
  </si>
  <si>
    <t>127°25.7028'E</t>
  </si>
  <si>
    <t>36°22.3288'N</t>
  </si>
  <si>
    <t>대전지방기상청</t>
  </si>
  <si>
    <t>대학로 383-1(구성동 22)</t>
  </si>
  <si>
    <t>127°22.2609'E</t>
  </si>
  <si>
    <t>36°22.1959'N</t>
  </si>
  <si>
    <t>127°22.2764'E</t>
  </si>
  <si>
    <t>36°22.1927'N</t>
  </si>
  <si>
    <t>철도차량정비단</t>
  </si>
  <si>
    <t>127°25.5439'E</t>
  </si>
  <si>
    <t>36°25.5580'N</t>
  </si>
  <si>
    <t>산성도서관</t>
  </si>
  <si>
    <t>127°23.2052'E</t>
  </si>
  <si>
    <t>36°17.7447'N</t>
  </si>
  <si>
    <t>사정동 441-1 버스승강장(대전유아교육진흥원)</t>
  </si>
  <si>
    <t>127°23.2297'E</t>
  </si>
  <si>
    <t>36°17.7555'N</t>
  </si>
  <si>
    <t>대정2통</t>
  </si>
  <si>
    <t>127°18.9232'E</t>
  </si>
  <si>
    <t>36°18.9338'N</t>
  </si>
  <si>
    <t>대정동</t>
  </si>
  <si>
    <t>127°18.8209'E</t>
  </si>
  <si>
    <t>36°19.1847'N</t>
  </si>
  <si>
    <t>127°18.8450'E</t>
  </si>
  <si>
    <t>36°19.1697'N</t>
  </si>
  <si>
    <t>대종로네거리</t>
  </si>
  <si>
    <t>127°25.2636'E</t>
  </si>
  <si>
    <t>36°20.0465'N</t>
  </si>
  <si>
    <t>우암로 15(선화동 73-8)</t>
  </si>
  <si>
    <t>127°25.2588'E</t>
  </si>
  <si>
    <t>36°20.0627'N</t>
  </si>
  <si>
    <t>대주파크빌</t>
  </si>
  <si>
    <t>동구 가양2동 654</t>
  </si>
  <si>
    <t>127°26.8814'E</t>
  </si>
  <si>
    <t>36°20.5581'N</t>
  </si>
  <si>
    <t>자양동</t>
  </si>
  <si>
    <t>동구 충정로 136(가양동 655-1)</t>
  </si>
  <si>
    <t>127°26.9666'E</t>
  </si>
  <si>
    <t>36°20.5872'N</t>
  </si>
  <si>
    <t>127°26.9276'E</t>
  </si>
  <si>
    <t>36°20.5438'N</t>
  </si>
  <si>
    <t>대청댐</t>
  </si>
  <si>
    <t>127°28.3650'E</t>
  </si>
  <si>
    <t>36°28.2396'N</t>
  </si>
  <si>
    <t>대청동주민센터</t>
  </si>
  <si>
    <t>동구세천동593</t>
  </si>
  <si>
    <t>127°29.5828'E</t>
  </si>
  <si>
    <t>36°20.6004'N</t>
  </si>
  <si>
    <t>대청호자연생태관</t>
  </si>
  <si>
    <t>127°28.3291'E</t>
  </si>
  <si>
    <t>36°22.4249'N</t>
  </si>
  <si>
    <t>127°28.3271'E</t>
  </si>
  <si>
    <t>36°22.4134'N</t>
  </si>
  <si>
    <t>대추벌</t>
  </si>
  <si>
    <t>127°19.9768'E</t>
  </si>
  <si>
    <t>36°15.9239'N</t>
  </si>
  <si>
    <t>127°19.9824'E</t>
  </si>
  <si>
    <t>36°15.9274'N</t>
  </si>
  <si>
    <t>둥지네거리</t>
  </si>
  <si>
    <t>서구청사로228(둔산2동915)</t>
  </si>
  <si>
    <t>127°23.3596'E</t>
  </si>
  <si>
    <t>36°21.5701'N</t>
  </si>
  <si>
    <t>대한통운</t>
  </si>
  <si>
    <t>회덕동</t>
  </si>
  <si>
    <t>읍내동 168-10 대동자동차공업사 앞/열방교회 건너</t>
  </si>
  <si>
    <t>127°25.4219'E</t>
  </si>
  <si>
    <t>36°22.8218'N</t>
  </si>
  <si>
    <t>대덕구 읍내동 93-5</t>
  </si>
  <si>
    <t>127°25.4740'E</t>
  </si>
  <si>
    <t>36°22.8328'N</t>
  </si>
  <si>
    <t>대한통운종점</t>
  </si>
  <si>
    <t>읍내동 109-4</t>
  </si>
  <si>
    <t>127°25.5372'E</t>
  </si>
  <si>
    <t>36°23.0118'N</t>
  </si>
  <si>
    <t>대화동고개</t>
  </si>
  <si>
    <t>127°25.0471'E</t>
  </si>
  <si>
    <t>36°21.6482'N</t>
  </si>
  <si>
    <t>대화동육교</t>
  </si>
  <si>
    <t>대화동 24-1 대화동육교 버스승강장</t>
  </si>
  <si>
    <t>127°25.1442'E</t>
  </si>
  <si>
    <t>36°21.9299'N</t>
  </si>
  <si>
    <t>대화동행정복지센터</t>
  </si>
  <si>
    <t>대덕구 대화로 80(대화동 227)</t>
  </si>
  <si>
    <t>127°24.6665'E</t>
  </si>
  <si>
    <t>36°22.0346'N</t>
  </si>
  <si>
    <t>대덕구 대화동 40-81</t>
  </si>
  <si>
    <t>127°24.7173'E</t>
  </si>
  <si>
    <t>36°22.0360'N</t>
  </si>
  <si>
    <t>대흥네거리</t>
  </si>
  <si>
    <t>대흥동 423-1 현대의료기 앞</t>
  </si>
  <si>
    <t>127°25.5775'E</t>
  </si>
  <si>
    <t>36°19.4299'N</t>
  </si>
  <si>
    <t>127°25.6290'E</t>
  </si>
  <si>
    <t>36°19.4297'N</t>
  </si>
  <si>
    <t>대흥동성당</t>
  </si>
  <si>
    <t>중구 중교로56 (대흥동630)</t>
  </si>
  <si>
    <t>127°25.6506'E</t>
  </si>
  <si>
    <t>36°19.5686'N</t>
  </si>
  <si>
    <t>대흥동 189 카톨릭문화회관</t>
  </si>
  <si>
    <t>127°25.5975'E</t>
  </si>
  <si>
    <t>36°19.6220'N</t>
  </si>
  <si>
    <t>은어송중학교입구</t>
  </si>
  <si>
    <t>대성동 87-3 버스승강장</t>
  </si>
  <si>
    <t>127°27.5009'E</t>
  </si>
  <si>
    <t>36°17.9308'N</t>
  </si>
  <si>
    <t>하늘채2차아파트</t>
  </si>
  <si>
    <t>동구 대전로 312-33</t>
  </si>
  <si>
    <t>127°27.5288'E</t>
  </si>
  <si>
    <t>36°17.9066'N</t>
  </si>
  <si>
    <t>삼괴동/덕산마을</t>
  </si>
  <si>
    <t>127°28.7473'E</t>
  </si>
  <si>
    <t>36°15.4850'N</t>
  </si>
  <si>
    <t>삼괴동/송촌마을</t>
  </si>
  <si>
    <t>127°28.6841'E</t>
  </si>
  <si>
    <t>36°15.2888'N</t>
  </si>
  <si>
    <t>127°28.7367'E</t>
  </si>
  <si>
    <t>36°15.4506'N</t>
  </si>
  <si>
    <t>덕암동주민센터</t>
  </si>
  <si>
    <t>대전광역시 대덕구 평촌동 541-8 동대전고등학교</t>
  </si>
  <si>
    <t>127°25.5898'E</t>
  </si>
  <si>
    <t>36°26.3132'N</t>
  </si>
  <si>
    <t>대덕구 평촌동 산 39-5</t>
  </si>
  <si>
    <t>127°25.5907'E</t>
  </si>
  <si>
    <t>36°26.2739'N</t>
  </si>
  <si>
    <t>덕암동 10-4 (덕암동)현대자동차앞</t>
  </si>
  <si>
    <t>127°25.4383'E</t>
  </si>
  <si>
    <t>36°26.7050'N</t>
  </si>
  <si>
    <t>덕암우체국</t>
  </si>
  <si>
    <t>대전광역시 대덕구 상서동 828-15 덕암우체국B</t>
  </si>
  <si>
    <t>127°25.3152'E</t>
  </si>
  <si>
    <t>36°26.0492'N</t>
  </si>
  <si>
    <t>덕암동 70-15 (덕암우체국A)덕암우체국앞</t>
  </si>
  <si>
    <t>127°25.3099'E</t>
  </si>
  <si>
    <t>36°26.0771'N</t>
  </si>
  <si>
    <t>행복한마을아파트</t>
  </si>
  <si>
    <t>평촌동 540-1 행복한마을아파트 버스승강장</t>
  </si>
  <si>
    <t>127°25.3930'E</t>
  </si>
  <si>
    <t>36°26.2799'N</t>
  </si>
  <si>
    <t>덕암동 59-20 덕암주공아파트 건너</t>
  </si>
  <si>
    <t>127°25.3826'E</t>
  </si>
  <si>
    <t>36°26.2884'N</t>
  </si>
  <si>
    <t>도리뫼</t>
  </si>
  <si>
    <t>127°24.4546'E</t>
  </si>
  <si>
    <t>36°13.9738'N</t>
  </si>
  <si>
    <t>127°24.4652'E</t>
  </si>
  <si>
    <t>36°13.9740'N</t>
  </si>
  <si>
    <t>도마교</t>
  </si>
  <si>
    <t>도마1동 180-12</t>
  </si>
  <si>
    <t>127°22.9990'E</t>
  </si>
  <si>
    <t>36°18.6953'N</t>
  </si>
  <si>
    <t>도마1동 179-24</t>
  </si>
  <si>
    <t>127°23.0342'E</t>
  </si>
  <si>
    <t>36°18.6955'N</t>
  </si>
  <si>
    <t>머티네거리</t>
  </si>
  <si>
    <t>중구 산성동 165-18</t>
  </si>
  <si>
    <t>127°23.2609'E</t>
  </si>
  <si>
    <t>36°18.5516'N</t>
  </si>
  <si>
    <t>산성동 144-8번지선</t>
  </si>
  <si>
    <t>127°23.3233'E</t>
  </si>
  <si>
    <t>36°18.6060'N</t>
  </si>
  <si>
    <t>127°23.3299'E</t>
  </si>
  <si>
    <t>36°18.6846'N</t>
  </si>
  <si>
    <t>도마네거리</t>
  </si>
  <si>
    <t>도마1동 176-36</t>
  </si>
  <si>
    <t>127°22.9023'E</t>
  </si>
  <si>
    <t>36°18.7497'N</t>
  </si>
  <si>
    <t>도마1동 174-1 도마OKPC방상가 도마4거리</t>
  </si>
  <si>
    <t>127°22.8497'E</t>
  </si>
  <si>
    <t>36°18.7588'N</t>
  </si>
  <si>
    <t>도마1동 140-25 대명슈퍼앞</t>
  </si>
  <si>
    <t>127°22.9014'E</t>
  </si>
  <si>
    <t>36°18.8180'N</t>
  </si>
  <si>
    <t>도마1동 142-25 화장품세상 앞</t>
  </si>
  <si>
    <t>127°22.8761'E</t>
  </si>
  <si>
    <t>36°18.8283'N</t>
  </si>
  <si>
    <t>도마1동행정복지센터</t>
  </si>
  <si>
    <t>서구 도마1동 129 스마일분식 앞</t>
  </si>
  <si>
    <t>127°22.7522'E</t>
  </si>
  <si>
    <t>36°18.9237'N</t>
  </si>
  <si>
    <t>도마시장</t>
  </si>
  <si>
    <t>서구 도마동 139-1</t>
  </si>
  <si>
    <t>127°23.0345'E</t>
  </si>
  <si>
    <t>36°18.8787'N</t>
  </si>
  <si>
    <t xml:space="preserve"> 도마1동 134-40</t>
  </si>
  <si>
    <t>127°23.0104'E</t>
  </si>
  <si>
    <t>36°18.8883'N</t>
  </si>
  <si>
    <t>서구 도마2동 145-11 제일학원 앞</t>
  </si>
  <si>
    <t>127°22.7487'E</t>
  </si>
  <si>
    <t>36°18.8825'N</t>
  </si>
  <si>
    <t>도마중학교</t>
  </si>
  <si>
    <t>127°22.4049'E</t>
  </si>
  <si>
    <t>36°19.0717'N</t>
  </si>
  <si>
    <t>127°22.4231'E</t>
  </si>
  <si>
    <t>36°19.1868'N</t>
  </si>
  <si>
    <t>도산서원</t>
  </si>
  <si>
    <t>용문동</t>
  </si>
  <si>
    <t>탄방동 1483-11 1483-11주택 도산서원 B</t>
  </si>
  <si>
    <t>127°23.9770'E</t>
  </si>
  <si>
    <t>36°20.5800'N</t>
  </si>
  <si>
    <t>용문동 212-12 도산서원A</t>
  </si>
  <si>
    <t>127°23.9798'E</t>
  </si>
  <si>
    <t>36°20.6077'N</t>
  </si>
  <si>
    <t>금성백조아파트</t>
  </si>
  <si>
    <t>대덕구 비래동 131-8</t>
  </si>
  <si>
    <t>127°27.0302'E</t>
  </si>
  <si>
    <t>36°21.5033'N</t>
  </si>
  <si>
    <t>비래동 130-7 금성백조@</t>
  </si>
  <si>
    <t>127°27.0071'E</t>
  </si>
  <si>
    <t>36°21.4991'N</t>
  </si>
  <si>
    <t>돌마루</t>
  </si>
  <si>
    <t>127°16.3273'E</t>
  </si>
  <si>
    <t>36°18.0396'N</t>
  </si>
  <si>
    <t>127°16.3198'E</t>
  </si>
  <si>
    <t>36°18.0536'N</t>
  </si>
  <si>
    <t>원동네거리</t>
  </si>
  <si>
    <t>원동 85-28 동구청,하나은행 앞</t>
  </si>
  <si>
    <t>127°26.0111'E</t>
  </si>
  <si>
    <t>36°19.5774'N</t>
  </si>
  <si>
    <t>동대전고등학교</t>
  </si>
  <si>
    <t>중리동</t>
  </si>
  <si>
    <t>중리동 248-1 (동대전고등학교B)예당한의원앞</t>
  </si>
  <si>
    <t>127°25.6382'E</t>
  </si>
  <si>
    <t>36°21.4213'N</t>
  </si>
  <si>
    <t>대전광역시 대덕구 중리동 239-11 머리하는날미용실</t>
  </si>
  <si>
    <t>127°25.6257'E</t>
  </si>
  <si>
    <t>36°21.4389'N</t>
  </si>
  <si>
    <t>동명초등학교</t>
  </si>
  <si>
    <t>127°28.5261'E</t>
  </si>
  <si>
    <t>36°22.4048'N</t>
  </si>
  <si>
    <t>127°28.5281'E</t>
  </si>
  <si>
    <t>36°22.3776'N</t>
  </si>
  <si>
    <t>추동 327-1 동명초등학교A 대전시청 ITS 3차구축용</t>
  </si>
  <si>
    <t>127°28.5096'E</t>
  </si>
  <si>
    <t>36°22.3913'N</t>
  </si>
  <si>
    <t>오월드회전교차로</t>
  </si>
  <si>
    <t>127°23.2901'E</t>
  </si>
  <si>
    <t>36°17.4918'N</t>
  </si>
  <si>
    <t>127°23.2952'E</t>
  </si>
  <si>
    <t>36°17.4762'N</t>
  </si>
  <si>
    <t>동방고등학교</t>
  </si>
  <si>
    <t>서구 가수원동 671-2</t>
  </si>
  <si>
    <t>127°20.8156'E</t>
  </si>
  <si>
    <t>36°18.2087'N</t>
  </si>
  <si>
    <t>가수원 동방고등학교(건양대병원네거리방면)</t>
  </si>
  <si>
    <t>127°20.7526'E</t>
  </si>
  <si>
    <t>36°18.2239'N</t>
  </si>
  <si>
    <t>목척교</t>
  </si>
  <si>
    <t>중동 60-1 대전역J원마트앞기선양복점</t>
  </si>
  <si>
    <t>127°25.8465'E</t>
  </si>
  <si>
    <t>36°19.8410'N</t>
  </si>
  <si>
    <t>중동 26-9 동방마트우리은행앞</t>
  </si>
  <si>
    <t>127°25.7938'E</t>
  </si>
  <si>
    <t>36°19.8215'N</t>
  </si>
  <si>
    <t>동구 중동 26-5번지</t>
  </si>
  <si>
    <t>127°25.8344'E</t>
  </si>
  <si>
    <t>36°19.8374'N</t>
  </si>
  <si>
    <t>보람아파트</t>
  </si>
  <si>
    <t>법2동 212</t>
  </si>
  <si>
    <t>127°25.7631'E</t>
  </si>
  <si>
    <t>36°22.2043'N</t>
  </si>
  <si>
    <t>동부네거리</t>
  </si>
  <si>
    <t>가양1동 452-1</t>
  </si>
  <si>
    <t>127°26.4289'E</t>
  </si>
  <si>
    <t>36°21.0130'N</t>
  </si>
  <si>
    <t>용전동 111-37 버스승강장</t>
  </si>
  <si>
    <t>127°26.3807'E</t>
  </si>
  <si>
    <t>36°21.0257'N</t>
  </si>
  <si>
    <t>적십자혈액원</t>
  </si>
  <si>
    <t>송촌동</t>
  </si>
  <si>
    <t xml:space="preserve">대전광역시 대덕구 송촌동 295-7 </t>
  </si>
  <si>
    <t>127°26.5690'E</t>
  </si>
  <si>
    <t>36°21.1671'N</t>
  </si>
  <si>
    <t>법2동 186 선비마을104동 앞,동부소방서 앞</t>
  </si>
  <si>
    <t>127°25.7072'E</t>
  </si>
  <si>
    <t>36°22.4026'N</t>
  </si>
  <si>
    <t>동산중고등학교</t>
  </si>
  <si>
    <t>문화1동 284-3 동산중학교건너편, 우리들의원앞</t>
  </si>
  <si>
    <t>127°24.2955'E</t>
  </si>
  <si>
    <t>36°18.8656'N</t>
  </si>
  <si>
    <t>문화1동 284-22 동산중고앞, 총화당한의원 앞</t>
  </si>
  <si>
    <t>127°24.2834'E</t>
  </si>
  <si>
    <t>36°18.8764'N</t>
  </si>
  <si>
    <t>중도일보</t>
  </si>
  <si>
    <t>용두동</t>
  </si>
  <si>
    <t>중구계룡로지하889(용두동155)</t>
  </si>
  <si>
    <t>127°24.4808'E</t>
  </si>
  <si>
    <t>36°19.5835'N</t>
  </si>
  <si>
    <t>오룡역2번출구</t>
  </si>
  <si>
    <t>오류동</t>
  </si>
  <si>
    <t>오류동 184-56 버스승강장</t>
  </si>
  <si>
    <t>127°24.2519'E</t>
  </si>
  <si>
    <t>36°19.6880'N</t>
  </si>
  <si>
    <t>오룡역4번출구</t>
  </si>
  <si>
    <t>대전광역시 중구 오류동 188</t>
  </si>
  <si>
    <t>127°24.1852'E</t>
  </si>
  <si>
    <t>36°19.7953'N</t>
  </si>
  <si>
    <t>오룡역6번출구</t>
  </si>
  <si>
    <t>용두동 100-50 대한종합상사 앞/알파문구 건너</t>
  </si>
  <si>
    <t>127°24.4136'E</t>
  </si>
  <si>
    <t>36°19.7601'N</t>
  </si>
  <si>
    <t>대전동신과학고</t>
  </si>
  <si>
    <t>127°28.5398'E</t>
  </si>
  <si>
    <t>36°19.8871'N</t>
  </si>
  <si>
    <t>127°28.6419'E</t>
  </si>
  <si>
    <t>36°19.9390'N</t>
  </si>
  <si>
    <t>동아마이스터고</t>
  </si>
  <si>
    <t>가양2동 166-8 동아연립</t>
  </si>
  <si>
    <t>127°27.1708'E</t>
  </si>
  <si>
    <t>36°20.6924'N</t>
  </si>
  <si>
    <t>동구 충정로 111(자양동 173-2)</t>
  </si>
  <si>
    <t>127°27.1126'E</t>
  </si>
  <si>
    <t>36°20.6506'N</t>
  </si>
  <si>
    <t>동아교재</t>
  </si>
  <si>
    <t>127°24.8363'E</t>
  </si>
  <si>
    <t>36°22.4408'N</t>
  </si>
  <si>
    <t>127°24.8323'E</t>
  </si>
  <si>
    <t>36°22.4506'N</t>
  </si>
  <si>
    <t>동아연필</t>
  </si>
  <si>
    <t>대덕구 대전로1331번길 353(대화동 353)</t>
  </si>
  <si>
    <t>127°24.0974'E</t>
  </si>
  <si>
    <t>36°22.0968'N</t>
  </si>
  <si>
    <t>대덕구 대화동 290-35</t>
  </si>
  <si>
    <t>127°24.0963'E</t>
  </si>
  <si>
    <t>36°22.1135'N</t>
  </si>
  <si>
    <t>동춘당</t>
  </si>
  <si>
    <t>송촌동 463 버스승강장</t>
  </si>
  <si>
    <t>127°26.4090'E</t>
  </si>
  <si>
    <t>36°21.9087'N</t>
  </si>
  <si>
    <t>송촌동 464-3번지</t>
  </si>
  <si>
    <t>127°26.4218'E</t>
  </si>
  <si>
    <t>36°21.8838'N</t>
  </si>
  <si>
    <t>관평중학교</t>
  </si>
  <si>
    <t>관평동 1281 동화중학교B버스정류장</t>
  </si>
  <si>
    <t>127°23.3245'E</t>
  </si>
  <si>
    <t>36°25.4503'N</t>
  </si>
  <si>
    <t>관평동 1281 동화중학교버스정류장</t>
  </si>
  <si>
    <t>127°23.2984'E</t>
  </si>
  <si>
    <t>36°25.4264'N</t>
  </si>
  <si>
    <t>계룡과선교</t>
  </si>
  <si>
    <t>127°16.8191'E</t>
  </si>
  <si>
    <t>36°16.0187'N</t>
  </si>
  <si>
    <t>127°16.7209'E</t>
  </si>
  <si>
    <t>36°16.0623'N</t>
  </si>
  <si>
    <t>127°16.8465'E</t>
  </si>
  <si>
    <t>36°15.9792'N</t>
  </si>
  <si>
    <t>대화동 16-135 두리예식장 앞</t>
  </si>
  <si>
    <t>127°25.1367'E</t>
  </si>
  <si>
    <t>36°21.9669'N</t>
  </si>
  <si>
    <t>둔곡동</t>
  </si>
  <si>
    <t>127°21.7098'E</t>
  </si>
  <si>
    <t>36°27.2298'N</t>
  </si>
  <si>
    <t>127°21.7035'E</t>
  </si>
  <si>
    <t>36°27.2292'N</t>
  </si>
  <si>
    <t>둔곡동새마을회관</t>
  </si>
  <si>
    <t>127°21.7296'E</t>
  </si>
  <si>
    <t>36°27.4332'N</t>
  </si>
  <si>
    <t>127°21.7248'E</t>
  </si>
  <si>
    <t>36°27.4236'N</t>
  </si>
  <si>
    <t>둔산2동주민센터</t>
  </si>
  <si>
    <t>서구대덕대로234번길24(둔산동1336)</t>
  </si>
  <si>
    <t>127°22.8529'E</t>
  </si>
  <si>
    <t>36°21.2073'N</t>
  </si>
  <si>
    <t>둔산경찰서</t>
  </si>
  <si>
    <t>둔산2동 950 둔산경찰서</t>
  </si>
  <si>
    <t>127°22.7750'E</t>
  </si>
  <si>
    <t>36°21.5124'N</t>
  </si>
  <si>
    <t>통계센터</t>
  </si>
  <si>
    <t>월평동 282-1 충청통계청앞</t>
  </si>
  <si>
    <t>127°22.7544'E</t>
  </si>
  <si>
    <t>36°21.5420'N</t>
  </si>
  <si>
    <t>둔산여자고등학교</t>
  </si>
  <si>
    <t>둔산2동 970 향촌아파트</t>
  </si>
  <si>
    <t>127°22.4673'E</t>
  </si>
  <si>
    <t>36°21.1900'N</t>
  </si>
  <si>
    <t>서구갈마역로33(갈마동823)</t>
  </si>
  <si>
    <t>36°21.2295'N</t>
  </si>
  <si>
    <t>둔산전자타운</t>
  </si>
  <si>
    <t>탄방동 77-10 둔산전자타운 버스승강장</t>
  </si>
  <si>
    <t>127°23.6972'E</t>
  </si>
  <si>
    <t>36°20.3904'N</t>
  </si>
  <si>
    <t>둔산초등학교</t>
  </si>
  <si>
    <t>탄방동 587(둔산남로 50)버스승강장</t>
  </si>
  <si>
    <t>127°22.9814'E</t>
  </si>
  <si>
    <t>36°20.9034'N</t>
  </si>
  <si>
    <t>둔산2동 1256 1256빌딩 둔산초등학교 버스승강장</t>
  </si>
  <si>
    <t>127°22.9639'E</t>
  </si>
  <si>
    <t>36°20.9049'N</t>
  </si>
  <si>
    <t>둥지아파트</t>
  </si>
  <si>
    <t>청사로 254(둔산동 912)</t>
  </si>
  <si>
    <t>127°23.4748'E</t>
  </si>
  <si>
    <t>36°21.4640'N</t>
  </si>
  <si>
    <t>사학연금회관</t>
  </si>
  <si>
    <t>둔산2동 912</t>
  </si>
  <si>
    <t>127°23.4250'E</t>
  </si>
  <si>
    <t>36°21.5190'N</t>
  </si>
  <si>
    <t>둥지아파트정문</t>
  </si>
  <si>
    <t>둔산2동 912 둥지아파트101동 앞</t>
  </si>
  <si>
    <t>127°23.5542'E</t>
  </si>
  <si>
    <t>36°21.5754'N</t>
  </si>
  <si>
    <t>드리움공원</t>
  </si>
  <si>
    <t>127°19.1906'E</t>
  </si>
  <si>
    <t>36°18.9220'N</t>
  </si>
  <si>
    <t>127°19.2017'E</t>
  </si>
  <si>
    <t>36°18.9240'N</t>
  </si>
  <si>
    <t>드리움아파트</t>
  </si>
  <si>
    <t>대정동 313-2</t>
  </si>
  <si>
    <t>127°19.2022'E</t>
  </si>
  <si>
    <t>36°18.8145'N</t>
  </si>
  <si>
    <t>대정동 303 버스정류장</t>
  </si>
  <si>
    <t>127°19.1882'E</t>
  </si>
  <si>
    <t>36°18.7335'N</t>
  </si>
  <si>
    <t>들말/신대차고지</t>
  </si>
  <si>
    <t>대덕구 와동 245-3 들말</t>
  </si>
  <si>
    <t>127°25.4617'E</t>
  </si>
  <si>
    <t>36°24.7476'N</t>
  </si>
  <si>
    <t>등골</t>
  </si>
  <si>
    <t>127°21.1180'E</t>
  </si>
  <si>
    <t>36°16.0778'N</t>
  </si>
  <si>
    <t>럭키스포츠프라자</t>
  </si>
  <si>
    <t>대전광역시 대덕구 중리동 365-30번지 옥돌구이 앞</t>
  </si>
  <si>
    <t>127°25.3787'E</t>
  </si>
  <si>
    <t>36°21.9240'N</t>
  </si>
  <si>
    <t>롯데마트서대전점</t>
  </si>
  <si>
    <t>127°19.5757'E</t>
  </si>
  <si>
    <t>36°18.0268'N</t>
  </si>
  <si>
    <t>롯데마트대덕점</t>
  </si>
  <si>
    <t>관평동 809번지</t>
  </si>
  <si>
    <t>127°23.3854'E</t>
  </si>
  <si>
    <t>36°25.6103'N</t>
  </si>
  <si>
    <t>관평동 1374 관평동LG전자대리점상가</t>
  </si>
  <si>
    <t>127°23.3948'E</t>
  </si>
  <si>
    <t>36°25.6238'N</t>
  </si>
  <si>
    <t>롯데백화점</t>
  </si>
  <si>
    <t>괴정동 423-32 롯데백화점 옆,LG전자 앞</t>
  </si>
  <si>
    <t>127°23.4445'E</t>
  </si>
  <si>
    <t>36°20.4046'N</t>
  </si>
  <si>
    <t>대전외국어고</t>
  </si>
  <si>
    <t>내동 220-2 롯데아파트부속동</t>
  </si>
  <si>
    <t>127°21.9898'E</t>
  </si>
  <si>
    <t>36°20.2513'N</t>
  </si>
  <si>
    <t>롯데아파트</t>
  </si>
  <si>
    <t xml:space="preserve"> 내동 220-2 롯데아파트상가 롯데쇼핑 앞</t>
  </si>
  <si>
    <t>127°22.0042'E</t>
  </si>
  <si>
    <t>36°20.2608'N</t>
  </si>
  <si>
    <t>봉명동우체국</t>
  </si>
  <si>
    <t>대전광역시 유성구 봉명동 448-16 리베라호텔</t>
  </si>
  <si>
    <t>127°20.2874'E</t>
  </si>
  <si>
    <t>36°21.2787'N</t>
  </si>
  <si>
    <t>마산/진등날</t>
  </si>
  <si>
    <t>127°28.7860'E</t>
  </si>
  <si>
    <t>36°23.0086'N</t>
  </si>
  <si>
    <t>127°28.7718'E</t>
  </si>
  <si>
    <t>36°23.0061'N</t>
  </si>
  <si>
    <t>마산B지구</t>
  </si>
  <si>
    <t>127°28.6754'E</t>
  </si>
  <si>
    <t>36°22.7410'N</t>
  </si>
  <si>
    <t>127°28.6700'E</t>
  </si>
  <si>
    <t>36°22.7453'N</t>
  </si>
  <si>
    <t>만년고등학교</t>
  </si>
  <si>
    <t>127°22.3703'E</t>
  </si>
  <si>
    <t>36°22.0662'N</t>
  </si>
  <si>
    <t>만년교</t>
  </si>
  <si>
    <t>유성4가에서 만년교방면</t>
  </si>
  <si>
    <t>127°20.8072'E</t>
  </si>
  <si>
    <t>36°21.1197'N</t>
  </si>
  <si>
    <t>127°22.5420'E</t>
  </si>
  <si>
    <t>36°21.9049'N</t>
  </si>
  <si>
    <t>만년중학교</t>
  </si>
  <si>
    <t>127°22.5396'E</t>
  </si>
  <si>
    <t>36°22.0305'N</t>
  </si>
  <si>
    <t>신일네거리</t>
  </si>
  <si>
    <t>127°24.3904'E</t>
  </si>
  <si>
    <t>36°26.1893'N</t>
  </si>
  <si>
    <t>만인산공원</t>
  </si>
  <si>
    <t>127°26.6027'E</t>
  </si>
  <si>
    <t>36°12.2154'N</t>
  </si>
  <si>
    <t>127°26.5445'E</t>
  </si>
  <si>
    <t>36°12.2505'N</t>
  </si>
  <si>
    <t>만인산휴양림</t>
  </si>
  <si>
    <t>127°26.9627'E</t>
  </si>
  <si>
    <t>36°12.0382'N</t>
  </si>
  <si>
    <t>127°26.9679'E</t>
  </si>
  <si>
    <t>36°12.0449'N</t>
  </si>
  <si>
    <t>맑은아침아파트</t>
  </si>
  <si>
    <t>내동 8-3 가장동주공2단지 앞,태성컴시스템 옆</t>
  </si>
  <si>
    <t>127°22.9830'E</t>
  </si>
  <si>
    <t>36°19.8272'N</t>
  </si>
  <si>
    <t>매노동</t>
  </si>
  <si>
    <t>127°20.6029'E</t>
  </si>
  <si>
    <t>36°14.8366'N</t>
  </si>
  <si>
    <t>127°20.5996'E</t>
  </si>
  <si>
    <t>36°14.8274'N</t>
  </si>
  <si>
    <t>금고동매립장</t>
  </si>
  <si>
    <t>127°23.3289'E</t>
  </si>
  <si>
    <t>36°27.6310'N</t>
  </si>
  <si>
    <t>127°23.3175'E</t>
  </si>
  <si>
    <t>36°27.6280'N</t>
  </si>
  <si>
    <t>면허시험장</t>
  </si>
  <si>
    <t>127°27.7160'E</t>
  </si>
  <si>
    <t>36°17.3802'N</t>
  </si>
  <si>
    <t>127°27.7253'E</t>
  </si>
  <si>
    <t>36°17.3905'N</t>
  </si>
  <si>
    <t>명석고등학교</t>
  </si>
  <si>
    <t>가양2동 50-4 명석고등학교 앞</t>
  </si>
  <si>
    <t>127°27.2465'E</t>
  </si>
  <si>
    <t>36°21.2055'N</t>
  </si>
  <si>
    <t>가양2동47-6한솔문구상사,화장품타운앞/세민교회 건너</t>
  </si>
  <si>
    <t>127°27.2502'E</t>
  </si>
  <si>
    <t>36°21.2444'N</t>
  </si>
  <si>
    <t>모래재</t>
  </si>
  <si>
    <t>127°30.9366'E</t>
  </si>
  <si>
    <t>36°22.8739'N</t>
  </si>
  <si>
    <t>127°30.9316'E</t>
  </si>
  <si>
    <t>36°22.8817'N</t>
  </si>
  <si>
    <t>모랭이</t>
  </si>
  <si>
    <t>127°25.3218'E</t>
  </si>
  <si>
    <t>36°14.6966'N</t>
  </si>
  <si>
    <t>127°25.3145'E</t>
  </si>
  <si>
    <t>36°14.6911'N</t>
  </si>
  <si>
    <t>용운도서관</t>
  </si>
  <si>
    <t>127°27.7158'E</t>
  </si>
  <si>
    <t>36°19.4991'N</t>
  </si>
  <si>
    <t>동구 용운동 385-7 용운제일장로교회 앞</t>
  </si>
  <si>
    <t>127°27.7320'E</t>
  </si>
  <si>
    <t>36°19.4806'N</t>
  </si>
  <si>
    <t>모리아파트</t>
  </si>
  <si>
    <t>127°27.7405'E</t>
  </si>
  <si>
    <t>36°19.3852'N</t>
  </si>
  <si>
    <t>모세골</t>
  </si>
  <si>
    <t>127°21.6368'E</t>
  </si>
  <si>
    <t>36°17.2753'N</t>
  </si>
  <si>
    <t>127°21.6290'E</t>
  </si>
  <si>
    <t>36°17.2825'N</t>
  </si>
  <si>
    <t>목달동</t>
  </si>
  <si>
    <t>127°24.0516'E</t>
  </si>
  <si>
    <t>36°16.3029'N</t>
  </si>
  <si>
    <t>127°24.0609'E</t>
  </si>
  <si>
    <t>36°16.3024'N</t>
  </si>
  <si>
    <t>목동네거리</t>
  </si>
  <si>
    <t>목동 5-14 순풍한의원 앞</t>
  </si>
  <si>
    <t>127°24.7311'E</t>
  </si>
  <si>
    <t>36°20.0255'N</t>
  </si>
  <si>
    <t>중구목동15-737</t>
  </si>
  <si>
    <t>127°24.7613'E</t>
  </si>
  <si>
    <t>36°20.0971'N</t>
  </si>
  <si>
    <t>중촌동</t>
  </si>
  <si>
    <t>127°24.7350'E</t>
  </si>
  <si>
    <t>36°20.1256'N</t>
  </si>
  <si>
    <t>목동동대전농협</t>
  </si>
  <si>
    <t>127°24.4428'E</t>
  </si>
  <si>
    <t>36°20.0789'N</t>
  </si>
  <si>
    <t>목련아파트</t>
  </si>
  <si>
    <t>127°23.4202'E</t>
  </si>
  <si>
    <t>36°20.9997'N</t>
  </si>
  <si>
    <t xml:space="preserve"> 둔산1동1510목련아파트205동앞크로바아파트110동건너</t>
  </si>
  <si>
    <t>127°23.4999'E</t>
  </si>
  <si>
    <t>36°21.0673'N</t>
  </si>
  <si>
    <t>태평중학교</t>
  </si>
  <si>
    <t>태평1동</t>
  </si>
  <si>
    <t>127°23.7901'E</t>
  </si>
  <si>
    <t>36°19.7874'N</t>
  </si>
  <si>
    <t>목상동주민센터</t>
  </si>
  <si>
    <t>목상동 100 한국타이어 대전공장 앞</t>
  </si>
  <si>
    <t>127°24.6568'E</t>
  </si>
  <si>
    <t>36°26.9215'N</t>
  </si>
  <si>
    <t>동원상록수아파트 101동앞 / 한국타이어 대전공장</t>
  </si>
  <si>
    <t>127°24.7263'E</t>
  </si>
  <si>
    <t>36°26.9357'N</t>
  </si>
  <si>
    <t>석봉네거리</t>
  </si>
  <si>
    <t>대전광역시 대덕구 덕암동 1-3 태능숯불갈비앞</t>
  </si>
  <si>
    <t>127°25.1937'E</t>
  </si>
  <si>
    <t>36°26.8957'N</t>
  </si>
  <si>
    <t>대덕구 석봉동 309-43</t>
  </si>
  <si>
    <t>127°25.1964'E</t>
  </si>
  <si>
    <t>36°26.9078'N</t>
  </si>
  <si>
    <t>목양마을아파트</t>
  </si>
  <si>
    <t>중구목동24-63</t>
  </si>
  <si>
    <t>127°24.4449'E</t>
  </si>
  <si>
    <t>목양마을아파트후문</t>
  </si>
  <si>
    <t>127°24.2078'E</t>
  </si>
  <si>
    <t>36°20.1401'N</t>
  </si>
  <si>
    <t>목원대학교</t>
  </si>
  <si>
    <t>127°20.2948'E</t>
  </si>
  <si>
    <t>36°19.7806'N</t>
  </si>
  <si>
    <t>목원대학교입구</t>
  </si>
  <si>
    <t>도안동 1493-1 목원대학교입구(원신흥동방면)</t>
  </si>
  <si>
    <t>127°20.8868'E</t>
  </si>
  <si>
    <t>127°20.8793'E</t>
  </si>
  <si>
    <t>36°19.9026'N</t>
  </si>
  <si>
    <t>목운주택입구</t>
  </si>
  <si>
    <t>서구변동304-1</t>
  </si>
  <si>
    <t>127°22.2346'E</t>
  </si>
  <si>
    <t>36°19.7256'N</t>
  </si>
  <si>
    <t>도마1동 6-7</t>
  </si>
  <si>
    <t>127°22.2243'E</t>
  </si>
  <si>
    <t>36°19.7288'N</t>
  </si>
  <si>
    <t>으능정이거리</t>
  </si>
  <si>
    <t>은행동 45-13 으능정이거리 버스정류장</t>
  </si>
  <si>
    <t>127°25.6864'E</t>
  </si>
  <si>
    <t>36°19.7604'N</t>
  </si>
  <si>
    <t>목화아파트</t>
  </si>
  <si>
    <t>복수동</t>
  </si>
  <si>
    <t>복수동 277-209 목화아파트(30060)</t>
  </si>
  <si>
    <t>127°22.4276'E</t>
  </si>
  <si>
    <t>36°18.4654'N</t>
  </si>
  <si>
    <t>무궁화아파트</t>
  </si>
  <si>
    <t>월평2동 223 무궁화아파트 버스승강장</t>
  </si>
  <si>
    <t>127°22.7542'E</t>
  </si>
  <si>
    <t>36°21.7892'N</t>
  </si>
  <si>
    <t>무역전시관</t>
  </si>
  <si>
    <t>도룡동 3-1 북부소방서 무역전시관</t>
  </si>
  <si>
    <t>127°23.2689'E</t>
  </si>
  <si>
    <t>36°22.4542'N</t>
  </si>
  <si>
    <t>무지개아파트</t>
  </si>
  <si>
    <t>월평동 300 무지개아파트102동앞 무지개아파트</t>
  </si>
  <si>
    <t>127°22.4685'E</t>
  </si>
  <si>
    <t>36°21.5474'N</t>
  </si>
  <si>
    <t xml:space="preserve">대전광역시 서구 월평2동 272 무지개마파트 107동 </t>
  </si>
  <si>
    <t>127°22.5623'E</t>
  </si>
  <si>
    <t>36°21.5788'N</t>
  </si>
  <si>
    <t>문성초등학교입구</t>
  </si>
  <si>
    <t xml:space="preserve"> 산성동 132 대전산성교회 앞</t>
  </si>
  <si>
    <t>127°23.4121'E</t>
  </si>
  <si>
    <t>36°18.6178'N</t>
  </si>
  <si>
    <t>산성동 133-21 벧엘축산물백화점 앞/제비표페인트 옆</t>
  </si>
  <si>
    <t>127°23.4787'E</t>
  </si>
  <si>
    <t>36°18.6483'N</t>
  </si>
  <si>
    <t>문정초등학교</t>
  </si>
  <si>
    <t>둔산3동 1876 문정초등학교 앞</t>
  </si>
  <si>
    <t>127°23.7172'E</t>
  </si>
  <si>
    <t>36°21.0258'N</t>
  </si>
  <si>
    <t>문지삼거리</t>
  </si>
  <si>
    <t>127°24.2904'E</t>
  </si>
  <si>
    <t>36°23.3345'N</t>
  </si>
  <si>
    <t>127°24.1814'E</t>
  </si>
  <si>
    <t>36°23.4110'N</t>
  </si>
  <si>
    <t>127°24.3060'E</t>
  </si>
  <si>
    <t>36°23.4434'N</t>
  </si>
  <si>
    <t>문창시장</t>
  </si>
  <si>
    <t>문창동 371-1 문창시장</t>
  </si>
  <si>
    <t>127°26.3020'E</t>
  </si>
  <si>
    <t>36°18.8597'N</t>
  </si>
  <si>
    <t>문창동 365-9</t>
  </si>
  <si>
    <t>127°26.2951'E</t>
  </si>
  <si>
    <t>36°18.8726'N</t>
  </si>
  <si>
    <t>문화2동</t>
  </si>
  <si>
    <t>127°24.3770'E</t>
  </si>
  <si>
    <t>36°18.4210'N</t>
  </si>
  <si>
    <t>127°24.3455'E</t>
  </si>
  <si>
    <t>36°18.4021'N</t>
  </si>
  <si>
    <t>문화동.주공3단지후문</t>
  </si>
  <si>
    <t>127°24.0859'E</t>
  </si>
  <si>
    <t>36°18.6429'N</t>
  </si>
  <si>
    <t>문화동주공아파트</t>
  </si>
  <si>
    <t>127°23.9073'E</t>
  </si>
  <si>
    <t>36°18.6036'N</t>
  </si>
  <si>
    <t>중구산성로108-23(문화동757)</t>
  </si>
  <si>
    <t>127°23.9721'E</t>
  </si>
  <si>
    <t>36°18.6258'N</t>
  </si>
  <si>
    <t>문화육교</t>
  </si>
  <si>
    <t>문화2동 668-53 세영석유 앞</t>
  </si>
  <si>
    <t>127°24.0062'E</t>
  </si>
  <si>
    <t>36°18.7750'N</t>
  </si>
  <si>
    <t>문화주공삼거리</t>
  </si>
  <si>
    <t>127°24.0880'E</t>
  </si>
  <si>
    <t>36°18.6532'N</t>
  </si>
  <si>
    <t>문화초등학교</t>
  </si>
  <si>
    <t>문화2동 676-25 한맥학원 앞</t>
  </si>
  <si>
    <t>127°23.8362'E</t>
  </si>
  <si>
    <t>36°18.7276'N</t>
  </si>
  <si>
    <t>유천1동</t>
  </si>
  <si>
    <t>유천2동 271-16 문화동우체국</t>
  </si>
  <si>
    <t>127°23.9281'E</t>
  </si>
  <si>
    <t>36°18.7637'N</t>
  </si>
  <si>
    <t>미리내아파트</t>
  </si>
  <si>
    <t>대전광역시 동구 인동 142-6</t>
  </si>
  <si>
    <t>127°27.3373'E</t>
  </si>
  <si>
    <t>36°19.0127'N</t>
  </si>
  <si>
    <t>숯골</t>
  </si>
  <si>
    <t>127°28.0238'E</t>
  </si>
  <si>
    <t>36°27.8640'N</t>
  </si>
  <si>
    <t>127°28.0422'E</t>
  </si>
  <si>
    <t>36°27.8952'N</t>
  </si>
  <si>
    <t>바깥아감</t>
  </si>
  <si>
    <t>127°29.9277'E</t>
  </si>
  <si>
    <t>36°21.2190'N</t>
  </si>
  <si>
    <t>127°29.9146'E</t>
  </si>
  <si>
    <t>36°21.2338'N</t>
  </si>
  <si>
    <t>반석2통</t>
  </si>
  <si>
    <t>유성구 반석로 61(반석동 313-2)</t>
  </si>
  <si>
    <t>127°18.4041'E</t>
  </si>
  <si>
    <t>36°23.4179'N</t>
  </si>
  <si>
    <t>반석동 308-9</t>
  </si>
  <si>
    <t>127°18.5135'E</t>
  </si>
  <si>
    <t>36°23.4511'N</t>
  </si>
  <si>
    <t>반석역3번출구</t>
  </si>
  <si>
    <t>반석동 636</t>
  </si>
  <si>
    <t>127°18.8287'E</t>
  </si>
  <si>
    <t>36°23.5203'N</t>
  </si>
  <si>
    <t>반석역</t>
  </si>
  <si>
    <t>반석동 61-6 반석역 버스승강장</t>
  </si>
  <si>
    <t>127°18.9269'E</t>
  </si>
  <si>
    <t>36°23.4876'N</t>
  </si>
  <si>
    <t>반석동 692 반석역 버스승강장</t>
  </si>
  <si>
    <t>127°18.8846'E</t>
  </si>
  <si>
    <t>36°23.4985'N</t>
  </si>
  <si>
    <t>반지리</t>
  </si>
  <si>
    <t>127°21.7294'E</t>
  </si>
  <si>
    <t>36°16.9672'N</t>
  </si>
  <si>
    <t>127°21.7445'E</t>
  </si>
  <si>
    <t>36°16.9690'N</t>
  </si>
  <si>
    <t>밤갈미</t>
  </si>
  <si>
    <t>127°20.7449'E</t>
  </si>
  <si>
    <t>36°14.5539'N</t>
  </si>
  <si>
    <t>127°20.7562'E</t>
  </si>
  <si>
    <t>36°14.5579'N</t>
  </si>
  <si>
    <t>방동1통</t>
  </si>
  <si>
    <t>127°16.4528'E</t>
  </si>
  <si>
    <t>36°16.3933'N</t>
  </si>
  <si>
    <t>127°16.4467'E</t>
  </si>
  <si>
    <t>36°16.3943'N</t>
  </si>
  <si>
    <t>127°16.4173'E</t>
  </si>
  <si>
    <t>36°16.2167'N</t>
  </si>
  <si>
    <t>127°16.3954'E</t>
  </si>
  <si>
    <t>36°16.2518'N</t>
  </si>
  <si>
    <t>방동3통</t>
  </si>
  <si>
    <t>127°17.4725'E</t>
  </si>
  <si>
    <t>36°16.2818'N</t>
  </si>
  <si>
    <t>방동4통</t>
  </si>
  <si>
    <t>127°17.9925'E</t>
  </si>
  <si>
    <t>36°16.7847'N</t>
  </si>
  <si>
    <t>127°18.0801'E</t>
  </si>
  <si>
    <t>36°16.8409'N</t>
  </si>
  <si>
    <t>방동5통</t>
  </si>
  <si>
    <t>127°18.3107'E</t>
  </si>
  <si>
    <t>36°17.3435'N</t>
  </si>
  <si>
    <t>127°18.3024'E</t>
  </si>
  <si>
    <t>36°17.3422'N</t>
  </si>
  <si>
    <t>방동길</t>
  </si>
  <si>
    <t>127°16.1657'E</t>
  </si>
  <si>
    <t>36°16.3231'N</t>
  </si>
  <si>
    <t>127°16.1204'E</t>
  </si>
  <si>
    <t>36°16.4116'N</t>
  </si>
  <si>
    <t>방동대교</t>
  </si>
  <si>
    <t>127°18.5929'E</t>
  </si>
  <si>
    <t>36°17.0101'N</t>
  </si>
  <si>
    <t>방동새운네</t>
  </si>
  <si>
    <t>127°18.4055'E</t>
  </si>
  <si>
    <t>36°17.2718'N</t>
  </si>
  <si>
    <t>127°18.3984'E</t>
  </si>
  <si>
    <t>36°17.2675'N</t>
  </si>
  <si>
    <t>방동저수지</t>
  </si>
  <si>
    <t>127°18.6186'E</t>
  </si>
  <si>
    <t>36°17.0740'N</t>
  </si>
  <si>
    <t>127°18.5275'E</t>
  </si>
  <si>
    <t>36°17.0912'N</t>
  </si>
  <si>
    <t>127°18.4695'E</t>
  </si>
  <si>
    <t>36°17.1590'N</t>
  </si>
  <si>
    <t>유성구보훈회관</t>
  </si>
  <si>
    <t>구암동 606-16 방송통신대학A</t>
  </si>
  <si>
    <t>127°19.9596'E</t>
  </si>
  <si>
    <t>36°21.0793'N</t>
  </si>
  <si>
    <t>대전광역시 유성구 구암동604-8 현대모비스 앞</t>
  </si>
  <si>
    <t>127°19.9059'E</t>
  </si>
  <si>
    <t>36°21.1071'N</t>
  </si>
  <si>
    <t>방현동</t>
  </si>
  <si>
    <t>127°22.0228'E</t>
  </si>
  <si>
    <t>36°24.3030'N</t>
  </si>
  <si>
    <t>127°22.0339'E</t>
  </si>
  <si>
    <t>36°24.3222'N</t>
  </si>
  <si>
    <t>배재대학교</t>
  </si>
  <si>
    <t>서구 배재로 155-7 (도마동 211)</t>
  </si>
  <si>
    <t>127°22.2052'E</t>
  </si>
  <si>
    <t>36°19.3183'N</t>
  </si>
  <si>
    <t>제일고등학교</t>
  </si>
  <si>
    <t>도마2동 157-2</t>
  </si>
  <si>
    <t>127°22.4022'E</t>
  </si>
  <si>
    <t>36°18.9046'N</t>
  </si>
  <si>
    <t>배재시장</t>
  </si>
  <si>
    <t>서구 도솔로 72(도마2동 106-22)</t>
  </si>
  <si>
    <t>127°22.4139'E</t>
  </si>
  <si>
    <t>36°19.0224'N</t>
  </si>
  <si>
    <t>동산아파트입구</t>
  </si>
  <si>
    <t>갈마2동 339-1 동산아파트입구</t>
  </si>
  <si>
    <t>127°22.1637'E</t>
  </si>
  <si>
    <t>36°20.9724'N</t>
  </si>
  <si>
    <t>백운초등학교</t>
  </si>
  <si>
    <t>도솔로 367(괴정동 46-3)</t>
  </si>
  <si>
    <t>127°23.2049'E</t>
  </si>
  <si>
    <t>36°20.3864'N</t>
  </si>
  <si>
    <t>백합네거리</t>
  </si>
  <si>
    <t>월평2동 265 한독빌딩 백합네거리 버스승강장</t>
  </si>
  <si>
    <t>127°22.6278'E</t>
  </si>
  <si>
    <t>36°21.7260'N</t>
  </si>
  <si>
    <t>버드내아파트</t>
  </si>
  <si>
    <t>중구계백로1508(유천동338-12)</t>
  </si>
  <si>
    <t>127°23.2762'E</t>
  </si>
  <si>
    <t>36°18.9498'N</t>
  </si>
  <si>
    <t>태평2동 422-7 버드내마을아파트 101동 앞</t>
  </si>
  <si>
    <t>127°23.2490'E</t>
  </si>
  <si>
    <t>36°18.9604'N</t>
  </si>
  <si>
    <t>대전광역시 중구 유천1동 326-15 버드내아파트B</t>
  </si>
  <si>
    <t>127°23.5365'E</t>
  </si>
  <si>
    <t>36°19.1180'N</t>
  </si>
  <si>
    <t>대전광역시 중구 태평2동 422-32 대전버드내초등학교</t>
  </si>
  <si>
    <t>127°23.5337'E</t>
  </si>
  <si>
    <t>36°19.1667'N</t>
  </si>
  <si>
    <t>버드내2단지</t>
  </si>
  <si>
    <t>중구태평로35(태평동551)</t>
  </si>
  <si>
    <t>127°23.4050'E</t>
  </si>
  <si>
    <t>36°19.3092'N</t>
  </si>
  <si>
    <t>벌말</t>
  </si>
  <si>
    <t>127°21.2648'E</t>
  </si>
  <si>
    <t>36°16.8493'N</t>
  </si>
  <si>
    <t>127°21.2664'E</t>
  </si>
  <si>
    <t>36°16.8590'N</t>
  </si>
  <si>
    <t>법동전통시장</t>
  </si>
  <si>
    <t xml:space="preserve"> 중리동 133-3 로얄수족관,크로커다일 앞</t>
  </si>
  <si>
    <t>127°25.7927'E</t>
  </si>
  <si>
    <t>36°21.9947'N</t>
  </si>
  <si>
    <t>법동주공3단지</t>
  </si>
  <si>
    <t>법1동 283-1 대전지방국세청 건너</t>
  </si>
  <si>
    <t>127°25.5991'E</t>
  </si>
  <si>
    <t>36°22.3018'N</t>
  </si>
  <si>
    <t>법원.검찰청</t>
  </si>
  <si>
    <t>둔산동 1338 둔산법원 건너편,한마루 7동 앞</t>
  </si>
  <si>
    <t>127°23.4198'E</t>
  </si>
  <si>
    <t>36°21.2632'N</t>
  </si>
  <si>
    <t>둔산동 1390 둔산법원 앞</t>
  </si>
  <si>
    <t>127°23.4020'E</t>
  </si>
  <si>
    <t>36°21.3037'N</t>
  </si>
  <si>
    <t>127°23.2329'E</t>
  </si>
  <si>
    <t>36°21.3555'N</t>
  </si>
  <si>
    <t>서구 둔산중로78번길15(둔산동 1390)</t>
  </si>
  <si>
    <t>127°23.3189'E</t>
  </si>
  <si>
    <t>36°21.3422'N</t>
  </si>
  <si>
    <t>삼양사중앙연구소</t>
  </si>
  <si>
    <t>127°22.4166'E</t>
  </si>
  <si>
    <t>36°23.7479'N</t>
  </si>
  <si>
    <t>벤처타운장영실관</t>
  </si>
  <si>
    <t>127°24.7872'E</t>
  </si>
  <si>
    <t>36°26.2572'N</t>
  </si>
  <si>
    <t>127°24.8028'E</t>
  </si>
  <si>
    <t>36°26.2277'N</t>
  </si>
  <si>
    <t>변동네거리</t>
  </si>
  <si>
    <t>변동 50-11 변동 축협중앙회 앞</t>
  </si>
  <si>
    <t>127°22.7204'E</t>
  </si>
  <si>
    <t>36°19.5017'N</t>
  </si>
  <si>
    <t>변동 31-8 인삼당한의원 앞/현암기사식당 건너</t>
  </si>
  <si>
    <t>127°22.7950'E</t>
  </si>
  <si>
    <t>36°19.5807'N</t>
  </si>
  <si>
    <t>변동시장</t>
  </si>
  <si>
    <t>127°22.8677'E</t>
  </si>
  <si>
    <t>36°19.4973'N</t>
  </si>
  <si>
    <t>서구 변동로70-3(변동47-25)</t>
  </si>
  <si>
    <t>127°22.8406'E</t>
  </si>
  <si>
    <t>36°19.4909'N</t>
  </si>
  <si>
    <t>변동오거리</t>
  </si>
  <si>
    <t xml:space="preserve"> 변동13-24연합진료의원 앞/한국타이어동남대리점건너</t>
  </si>
  <si>
    <t>127°22.8426'E</t>
  </si>
  <si>
    <t>36°19.6913'N</t>
  </si>
  <si>
    <t xml:space="preserve"> 가장동 38-50 동명가구 갤러리 앞</t>
  </si>
  <si>
    <t>127°22.9252'E</t>
  </si>
  <si>
    <t>36°19.7468'N</t>
  </si>
  <si>
    <t>변동중학교</t>
  </si>
  <si>
    <t>127°22.4315'E</t>
  </si>
  <si>
    <t>36°19.3668'N</t>
  </si>
  <si>
    <t>변동초등학교</t>
  </si>
  <si>
    <t>변동로 100(변동42-7)</t>
  </si>
  <si>
    <t>127°23.0262'E</t>
  </si>
  <si>
    <t>36°19.4308'N</t>
  </si>
  <si>
    <t>127°23.0353'E</t>
  </si>
  <si>
    <t>36°19.4423'N</t>
  </si>
  <si>
    <t>동구 (가오동372-3)</t>
  </si>
  <si>
    <t>127°27.2619'E</t>
  </si>
  <si>
    <t>36°18.2316'N</t>
  </si>
  <si>
    <t>현암초등학교</t>
  </si>
  <si>
    <t>동구 삼성동 52-17</t>
  </si>
  <si>
    <t>127°25.1645'E</t>
  </si>
  <si>
    <t>36°20.5181'N</t>
  </si>
  <si>
    <t>보건환경연구원</t>
  </si>
  <si>
    <t>유성구 구성동 462</t>
  </si>
  <si>
    <t>127°22.4671'E</t>
  </si>
  <si>
    <t>36°22.3311'N</t>
  </si>
  <si>
    <t>보라삼거리</t>
  </si>
  <si>
    <t>둔산3동 2167 삼천교 버스정류장</t>
  </si>
  <si>
    <t>127°24.0905'E</t>
  </si>
  <si>
    <t>36°21.0230'N</t>
  </si>
  <si>
    <t>대덕구 법2동 202-5</t>
  </si>
  <si>
    <t>127°25.8214'E</t>
  </si>
  <si>
    <t>36°22.0045'N</t>
  </si>
  <si>
    <t xml:space="preserve"> 법2동 191-1 보람아파트</t>
  </si>
  <si>
    <t>127°25.8791'E</t>
  </si>
  <si>
    <t>36°22.2295'N</t>
  </si>
  <si>
    <t>보문오거리</t>
  </si>
  <si>
    <t>대사동 118-14 버스승강장(보문산)</t>
  </si>
  <si>
    <t>127°25.5042'E</t>
  </si>
  <si>
    <t>36°19.0246'N</t>
  </si>
  <si>
    <t>중구 대흥동 104-8 보문기름집 앞</t>
  </si>
  <si>
    <t>127°25.5434'E</t>
  </si>
  <si>
    <t>36°19.0858'N</t>
  </si>
  <si>
    <t>중구대흥동370-7</t>
  </si>
  <si>
    <t>127°25.5071'E</t>
  </si>
  <si>
    <t>36°19.1068'N</t>
  </si>
  <si>
    <t>한밭중네거리</t>
  </si>
  <si>
    <t>삼성동 120-12 버스승강장</t>
  </si>
  <si>
    <t>127°25.6073'E</t>
  </si>
  <si>
    <t>36°20.1996'N</t>
  </si>
  <si>
    <t>보성초등학교</t>
  </si>
  <si>
    <t>중구 산성동 776</t>
  </si>
  <si>
    <t>127°23.6492'E</t>
  </si>
  <si>
    <t>36°18.3231'N</t>
  </si>
  <si>
    <t>보조댐</t>
  </si>
  <si>
    <t>127°27.1392'E</t>
  </si>
  <si>
    <t>36°26.9223'N</t>
  </si>
  <si>
    <t>용호동 14-1 보조댐 B</t>
  </si>
  <si>
    <t>127°27.1365'E</t>
  </si>
  <si>
    <t>36°26.9283'N</t>
  </si>
  <si>
    <t>보훈병원종점</t>
  </si>
  <si>
    <t>127°26.3378'E</t>
  </si>
  <si>
    <t>36°26.8893'N</t>
  </si>
  <si>
    <t>신계초등학교</t>
  </si>
  <si>
    <t>127°22.7231'E</t>
  </si>
  <si>
    <t>36°18.1648'N</t>
  </si>
  <si>
    <t>복수자이아파트</t>
  </si>
  <si>
    <t>복수동 275-20</t>
  </si>
  <si>
    <t>127°22.3766'E</t>
  </si>
  <si>
    <t>36°18.3396'N</t>
  </si>
  <si>
    <t>복용2통</t>
  </si>
  <si>
    <t>봉명동 262-1 복룡2통</t>
  </si>
  <si>
    <t>127°19.1211'E</t>
  </si>
  <si>
    <t>36°20.4449'N</t>
  </si>
  <si>
    <t>127°19.1184'E</t>
  </si>
  <si>
    <t>36°20.4592'N</t>
  </si>
  <si>
    <t>복용동</t>
  </si>
  <si>
    <t>127°19.0148'E</t>
  </si>
  <si>
    <t>36°20.3528'N</t>
  </si>
  <si>
    <t>127°19.0252'E</t>
  </si>
  <si>
    <t>36°20.3483'N</t>
  </si>
  <si>
    <t>복음아파트</t>
  </si>
  <si>
    <t>용운동 272-4번지</t>
  </si>
  <si>
    <t>127°27.9823'E</t>
  </si>
  <si>
    <t>36°19.6879'N</t>
  </si>
  <si>
    <t>127°27.9978'E</t>
  </si>
  <si>
    <t>36°19.7099'N</t>
  </si>
  <si>
    <t>복음양지아파트</t>
  </si>
  <si>
    <t>도마2동 114-14(복음양지아파트)</t>
  </si>
  <si>
    <t>127°22.2808'E</t>
  </si>
  <si>
    <t>36°18.9876'N</t>
  </si>
  <si>
    <t>서구배재로89(도마동334-16)</t>
  </si>
  <si>
    <t>127°22.2720'E</t>
  </si>
  <si>
    <t>36°18.9881'N</t>
  </si>
  <si>
    <t>복지관</t>
  </si>
  <si>
    <t>127°20.2240'E</t>
  </si>
  <si>
    <t>36°24.5326'N</t>
  </si>
  <si>
    <t>봉곡</t>
  </si>
  <si>
    <t>127°19.6963'E</t>
  </si>
  <si>
    <t>36°16.2329'N</t>
  </si>
  <si>
    <t>127°19.7018'E</t>
  </si>
  <si>
    <t>36°16.2376'N</t>
  </si>
  <si>
    <t>봉곡1통</t>
  </si>
  <si>
    <t>127°19.5429'E</t>
  </si>
  <si>
    <t>36°16.3923'N</t>
  </si>
  <si>
    <t>127°19.5521'E</t>
  </si>
  <si>
    <t>36°16.3936'N</t>
  </si>
  <si>
    <t>봉곡동종점</t>
  </si>
  <si>
    <t>127°19.2377'E</t>
  </si>
  <si>
    <t>36°16.5270'N</t>
  </si>
  <si>
    <t>성북1통마을회관</t>
  </si>
  <si>
    <t>127°17.3701'E</t>
  </si>
  <si>
    <t>36°18.7098'N</t>
  </si>
  <si>
    <t>127°17.3641'E</t>
  </si>
  <si>
    <t>36°18.7113'N</t>
  </si>
  <si>
    <t>유성온천역2번출구</t>
  </si>
  <si>
    <t>유성구 봉명동 1058</t>
  </si>
  <si>
    <t>127°20.4618'E</t>
  </si>
  <si>
    <t>36°21.1191'N</t>
  </si>
  <si>
    <t>유성온천역3번출구</t>
  </si>
  <si>
    <t xml:space="preserve">봉명동 1058 유성온천역(휴먼시아4단지방면) </t>
  </si>
  <si>
    <t>127°20.4568'E</t>
  </si>
  <si>
    <t>36°21.1416'N</t>
  </si>
  <si>
    <t>봉명동</t>
  </si>
  <si>
    <t>127°20.3573'E</t>
  </si>
  <si>
    <t>36°21.0085'N</t>
  </si>
  <si>
    <t>127°20.3558'E</t>
  </si>
  <si>
    <t>36°21.0209'N</t>
  </si>
  <si>
    <t>온천1동주민센터</t>
  </si>
  <si>
    <t>127°20.3130'E</t>
  </si>
  <si>
    <t>36°21.1604'N</t>
  </si>
  <si>
    <t>127°20.3055'E</t>
  </si>
  <si>
    <t>36°21.1754'N</t>
  </si>
  <si>
    <t>협진운수</t>
  </si>
  <si>
    <t>127°23.0446'E</t>
  </si>
  <si>
    <t>36°26.6934'N</t>
  </si>
  <si>
    <t>127°23.0352'E</t>
  </si>
  <si>
    <t>36°26.7275'N</t>
  </si>
  <si>
    <t>127°23.1613'E</t>
  </si>
  <si>
    <t>36°26.2559'N</t>
  </si>
  <si>
    <t>봉산동기점</t>
  </si>
  <si>
    <t>127°23.0758'E</t>
  </si>
  <si>
    <t>36°26.8953'N</t>
  </si>
  <si>
    <t>봉산중학교</t>
  </si>
  <si>
    <t>내동 27-1 삼성리빙프라자 옆,별나라이용원 앞</t>
  </si>
  <si>
    <t>127°22.4852'E</t>
  </si>
  <si>
    <t>36°19.9379'N</t>
  </si>
  <si>
    <t>봉우중학교</t>
  </si>
  <si>
    <t>대전광역시 서구관저로84(관저동1148)</t>
  </si>
  <si>
    <t>127°19.9016'E</t>
  </si>
  <si>
    <t>36°17.9262'N</t>
  </si>
  <si>
    <t>127°19.9228'E</t>
  </si>
  <si>
    <t>36°17.9427'N</t>
  </si>
  <si>
    <t>부국레미콘</t>
  </si>
  <si>
    <t>대화동 316-1번지</t>
  </si>
  <si>
    <t>127°24.4331'E</t>
  </si>
  <si>
    <t>36°21.9665'N</t>
  </si>
  <si>
    <t>127°24.4266'E</t>
  </si>
  <si>
    <t>36°21.9747'N</t>
  </si>
  <si>
    <t>부사오거리</t>
  </si>
  <si>
    <t>부사동</t>
  </si>
  <si>
    <t>부사동 153-12 부사동 금산유통센터 앞</t>
  </si>
  <si>
    <t>127°26.1308'E</t>
  </si>
  <si>
    <t>36°18.7587'N</t>
  </si>
  <si>
    <t xml:space="preserve"> 부사동 129-9 버스승강장</t>
  </si>
  <si>
    <t>127°26.0282'E</t>
  </si>
  <si>
    <t>36°18.8014'N</t>
  </si>
  <si>
    <t xml:space="preserve"> 문창동 372-20 부사동사거리</t>
  </si>
  <si>
    <t>127°26.1550'E</t>
  </si>
  <si>
    <t>36°18.8032'N</t>
  </si>
  <si>
    <t>부사동 150-11 seven앞</t>
  </si>
  <si>
    <t>127°26.0694'E</t>
  </si>
  <si>
    <t>36°18.8429'N</t>
  </si>
  <si>
    <t>송강전통시장</t>
  </si>
  <si>
    <t>유성구송강동550</t>
  </si>
  <si>
    <t>127°23.1781'E</t>
  </si>
  <si>
    <t>36°26.1209'N</t>
  </si>
  <si>
    <t xml:space="preserve"> 송강동 16-2 구즉농헙 건너</t>
  </si>
  <si>
    <t>127°23.1844'E</t>
  </si>
  <si>
    <t>36°26.1388'N</t>
  </si>
  <si>
    <t>KT북대전지사</t>
  </si>
  <si>
    <t>127°21.6940'E</t>
  </si>
  <si>
    <t>36°23.0760'N</t>
  </si>
  <si>
    <t>북부교</t>
  </si>
  <si>
    <t>127°25.4509'E</t>
  </si>
  <si>
    <t>36°20.2908'N</t>
  </si>
  <si>
    <t>127°25.4286'E</t>
  </si>
  <si>
    <t>36°20.2950'N</t>
  </si>
  <si>
    <t>비금부락</t>
  </si>
  <si>
    <t>127°30.0468'E</t>
  </si>
  <si>
    <t>36°21.7309'N</t>
  </si>
  <si>
    <t>127°30.0389'E</t>
  </si>
  <si>
    <t>36°21.7359'N</t>
  </si>
  <si>
    <t>비래검문소</t>
  </si>
  <si>
    <t>송촌동 559-7 비래검문소</t>
  </si>
  <si>
    <t>127°26.7081'E</t>
  </si>
  <si>
    <t>36°21.4206'N</t>
  </si>
  <si>
    <t>127°26.9651'E</t>
  </si>
  <si>
    <t>36°21.5789'N</t>
  </si>
  <si>
    <t>127°26.9590'E</t>
  </si>
  <si>
    <t>36°21.5897'N</t>
  </si>
  <si>
    <t>비래동종점</t>
  </si>
  <si>
    <t>36°21.6388'N</t>
  </si>
  <si>
    <t>비룡교차로</t>
  </si>
  <si>
    <t>127°28.4068'E</t>
  </si>
  <si>
    <t>36°20.9064'N</t>
  </si>
  <si>
    <t>127°28.4060'E</t>
  </si>
  <si>
    <t>36°20.9134'N</t>
  </si>
  <si>
    <t>비룡/새동네</t>
  </si>
  <si>
    <t>127°28.6730'E</t>
  </si>
  <si>
    <t>36°20.6333'N</t>
  </si>
  <si>
    <t>127°28.6671'E</t>
  </si>
  <si>
    <t>36°20.6310'N</t>
  </si>
  <si>
    <t>비룡/줄골</t>
  </si>
  <si>
    <t>127°28.6728'E</t>
  </si>
  <si>
    <t>36°20.3050'N</t>
  </si>
  <si>
    <t>127°28.6661'E</t>
  </si>
  <si>
    <t>36°20.3025'N</t>
  </si>
  <si>
    <t>비룡동입구</t>
  </si>
  <si>
    <t>127°28.6546'E</t>
  </si>
  <si>
    <t>36°19.9660'N</t>
  </si>
  <si>
    <t>효문화마을입구</t>
  </si>
  <si>
    <t>127°22.6979'E</t>
  </si>
  <si>
    <t>36°17.1828'N</t>
  </si>
  <si>
    <t>127°22.7118'E</t>
  </si>
  <si>
    <t>36°17.1931'N</t>
  </si>
  <si>
    <t>사기점골</t>
  </si>
  <si>
    <t>127°19.3004'E</t>
  </si>
  <si>
    <t>36°14.4535'N</t>
  </si>
  <si>
    <t>127°19.2943'E</t>
  </si>
  <si>
    <t>36°14.4600'N</t>
  </si>
  <si>
    <t>사기정골</t>
  </si>
  <si>
    <t>127°24.6291'E</t>
  </si>
  <si>
    <t>36°14.8814'N</t>
  </si>
  <si>
    <t>127°24.6220'E</t>
  </si>
  <si>
    <t>36°14.8746'N</t>
  </si>
  <si>
    <t>사봉</t>
  </si>
  <si>
    <t>127°16.5541'E</t>
  </si>
  <si>
    <t>36°16.9844'N</t>
  </si>
  <si>
    <t>127°16.5488'E</t>
  </si>
  <si>
    <t>36°16.9833'N</t>
  </si>
  <si>
    <t>사성동</t>
  </si>
  <si>
    <t>127°31.1496'E</t>
  </si>
  <si>
    <t>36°23.1832'N</t>
  </si>
  <si>
    <t>127°31.1374'E</t>
  </si>
  <si>
    <t>36°23.1976'N</t>
  </si>
  <si>
    <t>사정동</t>
  </si>
  <si>
    <t>사정동 387-3번지선</t>
  </si>
  <si>
    <t>127°23.0925'E</t>
  </si>
  <si>
    <t>36°17.8673'N</t>
  </si>
  <si>
    <t>중구 산서로 63(사정동 517)</t>
  </si>
  <si>
    <t>127°23.0800'E</t>
  </si>
  <si>
    <t>36°17.8765'N</t>
  </si>
  <si>
    <t>사진개</t>
  </si>
  <si>
    <t>127°20.7573'E</t>
  </si>
  <si>
    <t>36°15.6958'N</t>
  </si>
  <si>
    <t>127°20.7443'E</t>
  </si>
  <si>
    <t>36°15.7067'N</t>
  </si>
  <si>
    <t>둔산2동 926 담배인삼공사</t>
  </si>
  <si>
    <t>127°23.4001'E</t>
  </si>
  <si>
    <t>36°21.5488'N</t>
  </si>
  <si>
    <t>산내주공아파트</t>
  </si>
  <si>
    <t>127°27.9850'E</t>
  </si>
  <si>
    <t>36°16.9980'N</t>
  </si>
  <si>
    <t>낭월동 205 영구임대주공아파트</t>
  </si>
  <si>
    <t>127°27.9660'E</t>
  </si>
  <si>
    <t>36°17.0574'N</t>
  </si>
  <si>
    <t>산내초등학교</t>
  </si>
  <si>
    <t>낭월동 600번지</t>
  </si>
  <si>
    <t>127°28.1267'E</t>
  </si>
  <si>
    <t>36°16.7249'N</t>
  </si>
  <si>
    <t>대전광역시 동구 낭월동 45-1 산내초등학교</t>
  </si>
  <si>
    <t>127°28.1557'E</t>
  </si>
  <si>
    <t>36°16.6888'N</t>
  </si>
  <si>
    <t>산디마을삼거리</t>
  </si>
  <si>
    <t>127°26.2955'E</t>
  </si>
  <si>
    <t>36°23.8659'N</t>
  </si>
  <si>
    <t>127°26.3016'E</t>
  </si>
  <si>
    <t>36°23.8698'N</t>
  </si>
  <si>
    <t>상서삼거리</t>
  </si>
  <si>
    <t>대전광역시 대덕구 상서동 269 르노삼성자동차앞</t>
  </si>
  <si>
    <t>127°25.3012'E</t>
  </si>
  <si>
    <t>36°25.8036'N</t>
  </si>
  <si>
    <t>상서동 265 (산막B)산막1동</t>
  </si>
  <si>
    <t>127°25.2834'E</t>
  </si>
  <si>
    <t>36°25.7455'N</t>
  </si>
  <si>
    <t>새일초등학교</t>
  </si>
  <si>
    <t>127°25.1317'E</t>
  </si>
  <si>
    <t>36°25.8313'N</t>
  </si>
  <si>
    <t>선바위삼거리</t>
  </si>
  <si>
    <t>상서동 442-2 (산막3거리B)동남주유소</t>
  </si>
  <si>
    <t>127°25.1897'E</t>
  </si>
  <si>
    <t>36°25.2715'N</t>
  </si>
  <si>
    <t>산서민원센터</t>
  </si>
  <si>
    <t>127°24.0142'E</t>
  </si>
  <si>
    <t>36°16.5147'N</t>
  </si>
  <si>
    <t>127°24.0225'E</t>
  </si>
  <si>
    <t>36°16.5209'N</t>
  </si>
  <si>
    <t>산서초등학교</t>
  </si>
  <si>
    <t>127°24.4961'E</t>
  </si>
  <si>
    <t>36°16.0062'N</t>
  </si>
  <si>
    <t>산성네거리</t>
  </si>
  <si>
    <t>산성동 277-20 기아자동차매장 건너편 버스승강장</t>
  </si>
  <si>
    <t>127°23.1788'E</t>
  </si>
  <si>
    <t>36°18.1976'N</t>
  </si>
  <si>
    <t>산성동 125-5번지선</t>
  </si>
  <si>
    <t>127°23.1627'E</t>
  </si>
  <si>
    <t>36°18.2253'N</t>
  </si>
  <si>
    <t>산성시장</t>
  </si>
  <si>
    <t xml:space="preserve">대전광역시 중구 산성동 280-9 </t>
  </si>
  <si>
    <t>36°18.3104'N</t>
  </si>
  <si>
    <t>산성동새마을회관</t>
  </si>
  <si>
    <t>대전광역시 중구 산성동 321-9 산성동새마을회관A</t>
  </si>
  <si>
    <t>127°23.5096'E</t>
  </si>
  <si>
    <t>36°18.3743'N</t>
  </si>
  <si>
    <t>대전광역시 중구 산성동 322-39 산성동새마을회관B</t>
  </si>
  <si>
    <t>127°23.5247'E</t>
  </si>
  <si>
    <t>36°18.3908'N</t>
  </si>
  <si>
    <t>산성동주민센터</t>
  </si>
  <si>
    <t>산성동 230 산성동사무소 버스정류장</t>
  </si>
  <si>
    <t>127°23.1918'E</t>
  </si>
  <si>
    <t>36°18.3689'N</t>
  </si>
  <si>
    <t>산성동 215 산성동사무소 버스정류장</t>
  </si>
  <si>
    <t>127°23.2116'E</t>
  </si>
  <si>
    <t>36°18.3646'N</t>
  </si>
  <si>
    <t>중구 산성동776</t>
  </si>
  <si>
    <t>127°23.2896'E</t>
  </si>
  <si>
    <t>36°18.3201'N</t>
  </si>
  <si>
    <t>산성우성아파트</t>
  </si>
  <si>
    <t xml:space="preserve"> 산성동 114-1 한마음수퍼 앞</t>
  </si>
  <si>
    <t>127°23.6221'E</t>
  </si>
  <si>
    <t>36°18.6684'N</t>
  </si>
  <si>
    <t xml:space="preserve"> 유천1동 285-19 우리수펴24시앞/오가네감자탕 건너</t>
  </si>
  <si>
    <t>127°23.6356'E</t>
  </si>
  <si>
    <t>36°18.6881'N</t>
  </si>
  <si>
    <t>산성초등학교</t>
  </si>
  <si>
    <t>중구 산성동 356-5</t>
  </si>
  <si>
    <t>127°23.1301'E</t>
  </si>
  <si>
    <t>36°18.0302'N</t>
  </si>
  <si>
    <t>사정동 354-9</t>
  </si>
  <si>
    <t>127°23.1498'E</t>
  </si>
  <si>
    <t>36°18.0379'N</t>
  </si>
  <si>
    <t>산정마을</t>
  </si>
  <si>
    <t>127°27.7881'E</t>
  </si>
  <si>
    <t>36°14.0997'N</t>
  </si>
  <si>
    <t>127°27.7992'E</t>
  </si>
  <si>
    <t>36°14.1019'N</t>
  </si>
  <si>
    <t>용태울</t>
  </si>
  <si>
    <t>127°20.5451'E</t>
  </si>
  <si>
    <t>36°14.1271'N</t>
  </si>
  <si>
    <t>토옥골</t>
  </si>
  <si>
    <t>127°20.6435'E</t>
  </si>
  <si>
    <t>36°14.3832'N</t>
  </si>
  <si>
    <t>산흥초등학교</t>
  </si>
  <si>
    <t>127°26.8584'E</t>
  </si>
  <si>
    <t>36°13.6742'N</t>
  </si>
  <si>
    <t>127°26.8730'E</t>
  </si>
  <si>
    <t>36°13.6808'N</t>
  </si>
  <si>
    <t>소룡골입구</t>
  </si>
  <si>
    <t>127°28.4230'E</t>
  </si>
  <si>
    <t>36°14.6693'N</t>
  </si>
  <si>
    <t>127°28.6767'E</t>
  </si>
  <si>
    <t>36°15.2874'N</t>
  </si>
  <si>
    <t>삼박골</t>
  </si>
  <si>
    <t>127°16.4928'E</t>
  </si>
  <si>
    <t>36°17.6994'N</t>
  </si>
  <si>
    <t>127°16.4867'E</t>
  </si>
  <si>
    <t>36°17.7053'N</t>
  </si>
  <si>
    <t>삼부아파트</t>
  </si>
  <si>
    <t>태평2동 386</t>
  </si>
  <si>
    <t>127°23.6294'E</t>
  </si>
  <si>
    <t>36°19.3759'N</t>
  </si>
  <si>
    <t>대전광역시 중구 태평2동 408-11</t>
  </si>
  <si>
    <t>127°23.6310'E</t>
  </si>
  <si>
    <t>36°19.4225'N</t>
  </si>
  <si>
    <t>삼성2동</t>
  </si>
  <si>
    <t>127°24.9976'E</t>
  </si>
  <si>
    <t>36°20.3887'N</t>
  </si>
  <si>
    <t>삼성초등학교</t>
  </si>
  <si>
    <t>대전광역시 동구 삼성동 111-8 시내버스정류장</t>
  </si>
  <si>
    <t>127°25.8230'E</t>
  </si>
  <si>
    <t>36°20.1933'N</t>
  </si>
  <si>
    <t>삼성네거리</t>
  </si>
  <si>
    <t>삼성동 108-8 삼성네거리 버스승강장</t>
  </si>
  <si>
    <t>127°25.8099'E</t>
  </si>
  <si>
    <t>36°20.2274'N</t>
  </si>
  <si>
    <t>대전로 896(삼성동 296-13)</t>
  </si>
  <si>
    <t>36°20.3267'N</t>
  </si>
  <si>
    <t>대전테크노파크</t>
  </si>
  <si>
    <t>중구 선화동 383 (구)도청도로_공중전화T 삼성생명</t>
  </si>
  <si>
    <t>127°25.3628'E</t>
  </si>
  <si>
    <t>36°19.6593'N</t>
  </si>
  <si>
    <t>선화동우체국</t>
  </si>
  <si>
    <t>선화동 97번지</t>
  </si>
  <si>
    <t>127°25.4233'E</t>
  </si>
  <si>
    <t>36°19.6801'N</t>
  </si>
  <si>
    <t>삼성동 112-1 한국담배공사 대전지점앞</t>
  </si>
  <si>
    <t>127°25.8056'E</t>
  </si>
  <si>
    <t>36°20.1878'N</t>
  </si>
  <si>
    <t>삼성화재연수원</t>
  </si>
  <si>
    <t>덕명동 산 16-13</t>
  </si>
  <si>
    <t>127°18.0552'E</t>
  </si>
  <si>
    <t>36°21.2582'N</t>
  </si>
  <si>
    <t>127°18.0295'E</t>
  </si>
  <si>
    <t>36°21.2564'N</t>
  </si>
  <si>
    <t>삼정동</t>
  </si>
  <si>
    <t>동구 삼정동 97-28</t>
  </si>
  <si>
    <t>127°28.3756'E</t>
  </si>
  <si>
    <t>36°19.5477'N</t>
  </si>
  <si>
    <t>127°28.4051'E</t>
  </si>
  <si>
    <t>36°19.5551'N</t>
  </si>
  <si>
    <t>127°27.7877'E</t>
  </si>
  <si>
    <t>36°26.2651'N</t>
  </si>
  <si>
    <t>127°27.7837'E</t>
  </si>
  <si>
    <t>36°26.2694'N</t>
  </si>
  <si>
    <t>삼정동.근장골길</t>
  </si>
  <si>
    <t>127°27.9199'E</t>
  </si>
  <si>
    <t>36°26.8393'N</t>
  </si>
  <si>
    <t>127°27.9233'E</t>
  </si>
  <si>
    <t>36°26.8436'N</t>
  </si>
  <si>
    <t>삼정동.농기계보관창고</t>
  </si>
  <si>
    <t>127°28.0769'E</t>
  </si>
  <si>
    <t>36°25.8663'N</t>
  </si>
  <si>
    <t>127°28.0708'E</t>
  </si>
  <si>
    <t>36°25.8677'N</t>
  </si>
  <si>
    <t>삼정동.소골마을</t>
  </si>
  <si>
    <t>127°28.0014'E</t>
  </si>
  <si>
    <t>36°26.5564'N</t>
  </si>
  <si>
    <t>127°27.9945'E</t>
  </si>
  <si>
    <t>36°26.5584'N</t>
  </si>
  <si>
    <t>삼정하이츠타운</t>
  </si>
  <si>
    <t>법1동 281 삼성하이츠타운 13동 앞</t>
  </si>
  <si>
    <t>127°25.5808'E</t>
  </si>
  <si>
    <t>36°22.4064'N</t>
  </si>
  <si>
    <t>삼천중학교</t>
  </si>
  <si>
    <t xml:space="preserve"> 둔산동 911 삼천중학교 앞</t>
  </si>
  <si>
    <t>127°23.7050'E</t>
  </si>
  <si>
    <t>36°21.5441'N</t>
  </si>
  <si>
    <t>삼호아파트</t>
  </si>
  <si>
    <t>127°26.8697'E</t>
  </si>
  <si>
    <t>36°21.2638'N</t>
  </si>
  <si>
    <t>삿갓집</t>
  </si>
  <si>
    <t>127°17.3296'E</t>
  </si>
  <si>
    <t>36°16.0288'N</t>
  </si>
  <si>
    <t>127°17.4006'E</t>
  </si>
  <si>
    <t>36°16.0519'N</t>
  </si>
  <si>
    <t>상당</t>
  </si>
  <si>
    <t>127°23.3540'E</t>
  </si>
  <si>
    <t>36°17.6685'N</t>
  </si>
  <si>
    <t>(구) 사정동 368</t>
  </si>
  <si>
    <t>127°23.3687'E</t>
  </si>
  <si>
    <t>36°17.6675'N</t>
  </si>
  <si>
    <t>상보안</t>
  </si>
  <si>
    <t>127°20.7572'E</t>
  </si>
  <si>
    <t>36°16.5846'N</t>
  </si>
  <si>
    <t>127°20.7481'E</t>
  </si>
  <si>
    <t>36°16.5909'N</t>
  </si>
  <si>
    <t>상소동(노인병원)</t>
  </si>
  <si>
    <t>127°27.2892'E</t>
  </si>
  <si>
    <t>36°13.7906'N</t>
  </si>
  <si>
    <t>127°27.2947'E</t>
  </si>
  <si>
    <t>36°13.8021'N</t>
  </si>
  <si>
    <t>상소동산림욕장</t>
  </si>
  <si>
    <t>127°28.1031'E</t>
  </si>
  <si>
    <t>36°14.3019'N</t>
  </si>
  <si>
    <t>상수도사업본부</t>
  </si>
  <si>
    <t>갈마1동 386-16</t>
  </si>
  <si>
    <t>127°22.0972'E</t>
  </si>
  <si>
    <t>36°20.7475'N</t>
  </si>
  <si>
    <t>서구 갈마동 692</t>
  </si>
  <si>
    <t>127°22.1151'E</t>
  </si>
  <si>
    <t>36°20.7908'N</t>
  </si>
  <si>
    <t>새뜸마을</t>
  </si>
  <si>
    <t>127°26.2494'E</t>
  </si>
  <si>
    <t>36°24.1403'N</t>
  </si>
  <si>
    <t>127°26.2554'E</t>
  </si>
  <si>
    <t>36°24.1283'N</t>
  </si>
  <si>
    <t>새여울아파트</t>
  </si>
  <si>
    <t>신탄진동 126-31번지</t>
  </si>
  <si>
    <t>127°26.0733'E</t>
  </si>
  <si>
    <t>36°27.1525'N</t>
  </si>
  <si>
    <t>새울</t>
  </si>
  <si>
    <t>127°27.9470'E</t>
  </si>
  <si>
    <t>36°19.8465'N</t>
  </si>
  <si>
    <t>127°27.9644'E</t>
  </si>
  <si>
    <t>36°19.8525'N</t>
  </si>
  <si>
    <t>127°25.1549'E</t>
  </si>
  <si>
    <t>36°25.7953'N</t>
  </si>
  <si>
    <t>새터</t>
  </si>
  <si>
    <t>127°19.5072'E</t>
  </si>
  <si>
    <t>36°14.6169'N</t>
  </si>
  <si>
    <t>127°19.5245'E</t>
  </si>
  <si>
    <t>36°14.6275'N</t>
  </si>
  <si>
    <t>샘머리공원</t>
  </si>
  <si>
    <t>127°23.6005'E</t>
  </si>
  <si>
    <t>36°21.4441'N</t>
  </si>
  <si>
    <t>샘머리아파트</t>
  </si>
  <si>
    <t>둔산1동 1518 샘머리아파트 버스승강장</t>
  </si>
  <si>
    <t>127°23.4246'E</t>
  </si>
  <si>
    <t>36°21.6931'N</t>
  </si>
  <si>
    <t>샘물타운아파트</t>
  </si>
  <si>
    <t>127°19.3836'E</t>
  </si>
  <si>
    <t>36°17.9035'N</t>
  </si>
  <si>
    <t>대전광역시 유성구 원내동 394</t>
  </si>
  <si>
    <t>127°19.3225'E</t>
  </si>
  <si>
    <t>36°17.9836'N</t>
  </si>
  <si>
    <t>유성구 원내동 784</t>
  </si>
  <si>
    <t>127°19.3058'E</t>
  </si>
  <si>
    <t>36°17.9922'N</t>
  </si>
  <si>
    <t>샛고개</t>
  </si>
  <si>
    <t>127°22.7252'E</t>
  </si>
  <si>
    <t>36°16.2604'N</t>
  </si>
  <si>
    <t>127°22.7431'E</t>
  </si>
  <si>
    <t>36°16.2751'N</t>
  </si>
  <si>
    <t>샛별아파트</t>
  </si>
  <si>
    <t>서구월평동1505</t>
  </si>
  <si>
    <t>127°22.5699'E</t>
  </si>
  <si>
    <t>36°21.5957'N</t>
  </si>
  <si>
    <t>구샤또호텔</t>
  </si>
  <si>
    <t>동구 용전동 72-6 버스승강장</t>
  </si>
  <si>
    <t>127°26.3743'E</t>
  </si>
  <si>
    <t>36°21.1716'N</t>
  </si>
  <si>
    <t>홈플러스동대전점</t>
  </si>
  <si>
    <t>동구 용전동 21-7 종근당 앞</t>
  </si>
  <si>
    <t>127°26.3747'E</t>
  </si>
  <si>
    <t>36°21.2020'N</t>
  </si>
  <si>
    <t>서구보건소</t>
  </si>
  <si>
    <t>만년동 107-23 초원아파트 107동앞</t>
  </si>
  <si>
    <t>127°22.7609'E</t>
  </si>
  <si>
    <t>36°22.0962'N</t>
  </si>
  <si>
    <t>만년동 295 초원아파트 건너편</t>
  </si>
  <si>
    <t>127°22.7818'E</t>
  </si>
  <si>
    <t>36°22.1139'N</t>
  </si>
  <si>
    <t>서구청</t>
  </si>
  <si>
    <t>서구 둔산서로 100(둔산동 1300)</t>
  </si>
  <si>
    <t>36°21.3401'N</t>
  </si>
  <si>
    <t>127°23.0313'E</t>
  </si>
  <si>
    <t>36°21.3585'N</t>
  </si>
  <si>
    <t>서대전고등학교</t>
  </si>
  <si>
    <t>127°22.1131'E</t>
  </si>
  <si>
    <t>36°21.5540'N</t>
  </si>
  <si>
    <t>서대전네거리역2번출구</t>
  </si>
  <si>
    <t>문화동 1-13 기독교연합봉사회관 앞</t>
  </si>
  <si>
    <t>127°24.5756'E</t>
  </si>
  <si>
    <t>36°19.2861'N</t>
  </si>
  <si>
    <t>서대전네거리역4번출구</t>
  </si>
  <si>
    <t>대전광역시 중구 오류동175-14 삼성디지털프라자 앞</t>
  </si>
  <si>
    <t>127°24.5533'E</t>
  </si>
  <si>
    <t>36°19.4936'N</t>
  </si>
  <si>
    <t>서대전네거리역3번출구</t>
  </si>
  <si>
    <t>대전광역시 중구 오류동154-4 센트리아오피스텔</t>
  </si>
  <si>
    <t>127°24.6296'E</t>
  </si>
  <si>
    <t>36°19.3203'N</t>
  </si>
  <si>
    <t>서대전네거리역1번출구</t>
  </si>
  <si>
    <t>대전광역시 중구 문화1동 1-30</t>
  </si>
  <si>
    <t>127°24.8201'E</t>
  </si>
  <si>
    <t>36°19.2728'N</t>
  </si>
  <si>
    <t>서대전네거리역5번출구</t>
  </si>
  <si>
    <t>용두동 23-7</t>
  </si>
  <si>
    <t>127°24.6482'E</t>
  </si>
  <si>
    <t>36°19.4484'N</t>
  </si>
  <si>
    <t>서대전여고</t>
  </si>
  <si>
    <t>127°22.2590'E</t>
  </si>
  <si>
    <t>36°19.6036'N</t>
  </si>
  <si>
    <t>서대전역네거리</t>
  </si>
  <si>
    <t>문화1동 311-2 계룡병원 건너편</t>
  </si>
  <si>
    <t>127°24.3862'E</t>
  </si>
  <si>
    <t>36°19.2338'N</t>
  </si>
  <si>
    <t xml:space="preserve"> 오류동 168-4 임순택약국앞</t>
  </si>
  <si>
    <t>127°24.4144'E</t>
  </si>
  <si>
    <t>36°19.2621'N</t>
  </si>
  <si>
    <t>서대전역</t>
  </si>
  <si>
    <t>중구오류로23(오류동74)</t>
  </si>
  <si>
    <t>127°24.2758'E</t>
  </si>
  <si>
    <t>36°19.3621'N</t>
  </si>
  <si>
    <t>중구오류로36(오류동172-1)</t>
  </si>
  <si>
    <t>127°24.2715'E</t>
  </si>
  <si>
    <t>36°19.4118'N</t>
  </si>
  <si>
    <t>서대전역입구</t>
  </si>
  <si>
    <t>중구태평동531</t>
  </si>
  <si>
    <t>127°24.0334'E</t>
  </si>
  <si>
    <t>36°19.5058'N</t>
  </si>
  <si>
    <t>태평1동 265-5 서대전역입구 버스승강장</t>
  </si>
  <si>
    <t>127°24.0180'E</t>
  </si>
  <si>
    <t>36°19.4983'N</t>
  </si>
  <si>
    <t>서대전육교</t>
  </si>
  <si>
    <t>유천2동 186-4 산초당건재한약방앞</t>
  </si>
  <si>
    <t>127°24.0316'E</t>
  </si>
  <si>
    <t>36°19.1407'N</t>
  </si>
  <si>
    <t>KT서대전지사입구</t>
  </si>
  <si>
    <t>서구괴정동385-1</t>
  </si>
  <si>
    <t>127°23.0710'E</t>
  </si>
  <si>
    <t>36°20.2655'N</t>
  </si>
  <si>
    <t>대전광역시 서구  괴정동 385-1</t>
  </si>
  <si>
    <t>127°23.1108'E</t>
  </si>
  <si>
    <t>36°20.3116'N</t>
  </si>
  <si>
    <t>서대전초등학교</t>
  </si>
  <si>
    <t>중구 선화로 8(용두동 24-3)</t>
  </si>
  <si>
    <t>127°24.6565'E</t>
  </si>
  <si>
    <t>36°19.4952'N</t>
  </si>
  <si>
    <t>서대전IC</t>
  </si>
  <si>
    <t>유성구 원내동 423-12</t>
  </si>
  <si>
    <t>127°19.2251'E</t>
  </si>
  <si>
    <t>36°17.5992'N</t>
  </si>
  <si>
    <t>127°19.1035'E</t>
  </si>
  <si>
    <t>36°17.6399'N</t>
  </si>
  <si>
    <t>서부경찰서</t>
  </si>
  <si>
    <t>서구복수동287-4</t>
  </si>
  <si>
    <t>127°22.4329'E</t>
  </si>
  <si>
    <t>36°18.5645'N</t>
  </si>
  <si>
    <t>버드내네거리</t>
  </si>
  <si>
    <t>유천1동 306-19 유천약국 앞</t>
  </si>
  <si>
    <t>127°23.5606'E</t>
  </si>
  <si>
    <t>36°19.0209'N</t>
  </si>
  <si>
    <t>서부농협본점</t>
  </si>
  <si>
    <t xml:space="preserve"> 탄방동 679 서부농협,아리제뷔페 앞</t>
  </si>
  <si>
    <t>36°20.5432'N</t>
  </si>
  <si>
    <t>대전산업정보고</t>
  </si>
  <si>
    <t>서구 용문동 277-10</t>
  </si>
  <si>
    <t>127°23.3617'E</t>
  </si>
  <si>
    <t>36°20.1036'N</t>
  </si>
  <si>
    <t>용문동 276-6 서부농협지소</t>
  </si>
  <si>
    <t>127°23.3921'E</t>
  </si>
  <si>
    <t>36°20.1546'N</t>
  </si>
  <si>
    <t>둔산소방서</t>
  </si>
  <si>
    <t>갈마1동 374-15 유성한의원 앞</t>
  </si>
  <si>
    <t>127°22.1727'E</t>
  </si>
  <si>
    <t>36°20.8026'N</t>
  </si>
  <si>
    <t>서부종합시장</t>
  </si>
  <si>
    <t>중구 유천동 340-5</t>
  </si>
  <si>
    <t>127°23.4023'E</t>
  </si>
  <si>
    <t>36°18.9271'N</t>
  </si>
  <si>
    <t>중구 유천동 465</t>
  </si>
  <si>
    <t>127°23.4103'E</t>
  </si>
  <si>
    <t>36°18.9052'N</t>
  </si>
  <si>
    <t>서남부터미널</t>
  </si>
  <si>
    <t>중구  산성동 141-13 서부터미날 앞</t>
  </si>
  <si>
    <t>127°23.3401'E</t>
  </si>
  <si>
    <t>36°18.7624'N</t>
  </si>
  <si>
    <t>서남부터미널기점</t>
  </si>
  <si>
    <t>127°23.2278'E</t>
  </si>
  <si>
    <t>36°18.9066'N</t>
  </si>
  <si>
    <t>서오아파트</t>
  </si>
  <si>
    <t>비래동 93-1 (서오아파트)105동앞</t>
  </si>
  <si>
    <t>127°26.7436'E</t>
  </si>
  <si>
    <t>36°21.5603'N</t>
  </si>
  <si>
    <t>127°26.7335'E</t>
  </si>
  <si>
    <t>36°21.5201'N</t>
  </si>
  <si>
    <t>서우아파트2단지</t>
  </si>
  <si>
    <t>내동174(서우아파트201동건너)</t>
  </si>
  <si>
    <t>127°22.3560'E</t>
  </si>
  <si>
    <t>36°20.0005'N</t>
  </si>
  <si>
    <t>서일고등학교</t>
  </si>
  <si>
    <t>127°19.2718'E</t>
  </si>
  <si>
    <t>36°17.6413'N</t>
  </si>
  <si>
    <t>서중학교입구</t>
  </si>
  <si>
    <t>내동 25-47 서중학교 입구</t>
  </si>
  <si>
    <t>127°22.4210'E</t>
  </si>
  <si>
    <t>36°19.9884'N</t>
  </si>
  <si>
    <t>석교동행정복지센터</t>
  </si>
  <si>
    <t>석교동 66-3 서재형내과 앞</t>
  </si>
  <si>
    <t>127°26.6122'E</t>
  </si>
  <si>
    <t>36°18.5416'N</t>
  </si>
  <si>
    <t>석교동 60-6번지</t>
  </si>
  <si>
    <t>127°26.5183'E</t>
  </si>
  <si>
    <t>36°18.5642'N</t>
  </si>
  <si>
    <t>석봉과선교</t>
  </si>
  <si>
    <t>127°25.8288'E</t>
  </si>
  <si>
    <t>36°26.8454'N</t>
  </si>
  <si>
    <t>삼정취수장</t>
  </si>
  <si>
    <t>127°27.3818'E</t>
  </si>
  <si>
    <t>36°26.9615'N</t>
  </si>
  <si>
    <t>127°27.3846'E</t>
  </si>
  <si>
    <t>36°26.9685'N</t>
  </si>
  <si>
    <t>석봉초등학교</t>
  </si>
  <si>
    <t xml:space="preserve">신탄진동 157-17 </t>
  </si>
  <si>
    <t>127°25.9843'E</t>
  </si>
  <si>
    <t>36°26.8825'N</t>
  </si>
  <si>
    <t>127°26.0688'E</t>
  </si>
  <si>
    <t>36°26.8887'N</t>
  </si>
  <si>
    <t>아침마을아파트</t>
  </si>
  <si>
    <t>동구우암로192(가양동705)</t>
  </si>
  <si>
    <t>127°26.3580'E</t>
  </si>
  <si>
    <t>36°20.5353'N</t>
  </si>
  <si>
    <t>선골</t>
  </si>
  <si>
    <t>127°21.9586'E</t>
  </si>
  <si>
    <t>36°16.7152'N</t>
  </si>
  <si>
    <t>127°21.9489'E</t>
  </si>
  <si>
    <t>36°16.7154'N</t>
  </si>
  <si>
    <t>선바위</t>
  </si>
  <si>
    <t>상서동 443-11 (선바위A)(주)세창옆</t>
  </si>
  <si>
    <t>127°25.1731'E</t>
  </si>
  <si>
    <t>36°25.4448'N</t>
  </si>
  <si>
    <t>상서동 441-5 (선바위B)선바위</t>
  </si>
  <si>
    <t>127°25.1802'E</t>
  </si>
  <si>
    <t>36°25.4279'N</t>
  </si>
  <si>
    <t>127°25.1378'E</t>
  </si>
  <si>
    <t>36°25.4898'N</t>
  </si>
  <si>
    <t>127°25.1300'E</t>
  </si>
  <si>
    <t>36°25.5148'N</t>
  </si>
  <si>
    <t>선병원</t>
  </si>
  <si>
    <t>127°24.5789'E</t>
  </si>
  <si>
    <t>36°20.2502'N</t>
  </si>
  <si>
    <t>중구 목동 47-6</t>
  </si>
  <si>
    <t>127°24.5590'E</t>
  </si>
  <si>
    <t>36°20.2518'N</t>
  </si>
  <si>
    <t>선비마을2단지</t>
  </si>
  <si>
    <t>송촌동 444앞</t>
  </si>
  <si>
    <t>127°26.4132'E</t>
  </si>
  <si>
    <t>36°22.1332'N</t>
  </si>
  <si>
    <t>선비마을3단지</t>
  </si>
  <si>
    <t>송촌동 461/1앞</t>
  </si>
  <si>
    <t>127°26.3970'E</t>
  </si>
  <si>
    <t>36°22.0889'N</t>
  </si>
  <si>
    <t>선비마을4단지</t>
  </si>
  <si>
    <t>송촌동 462 선미마을 아파트</t>
  </si>
  <si>
    <t>127°26.6982'E</t>
  </si>
  <si>
    <t>36°21.9884'N</t>
  </si>
  <si>
    <t>선비마을4단지후문</t>
  </si>
  <si>
    <t>대덕구 송촌동 462</t>
  </si>
  <si>
    <t>127°26.5452'E</t>
  </si>
  <si>
    <t>36°22.0543'N</t>
  </si>
  <si>
    <t>선비마을5단지</t>
  </si>
  <si>
    <t>대덕구계족산로136(송촌동494-1)</t>
  </si>
  <si>
    <t>127°26.6793'E</t>
  </si>
  <si>
    <t>36°21.9557'N</t>
  </si>
  <si>
    <t>선비마을입구</t>
  </si>
  <si>
    <t>송촌동 446-4번지</t>
  </si>
  <si>
    <t>127°26.1921'E</t>
  </si>
  <si>
    <t>36°22.0571'N</t>
  </si>
  <si>
    <t>송촌동 443-1 버스승강장</t>
  </si>
  <si>
    <t>127°26.1869'E</t>
  </si>
  <si>
    <t>36°22.0759'N</t>
  </si>
  <si>
    <t>선사유적지</t>
  </si>
  <si>
    <t>월평2동 281</t>
  </si>
  <si>
    <t>127°22.7290'E</t>
  </si>
  <si>
    <t>36°21.5960'N</t>
  </si>
  <si>
    <t>월평2동 243 스타게이트씨네몰 무궁화아파트앞</t>
  </si>
  <si>
    <t>127°22.7562'E</t>
  </si>
  <si>
    <t>36°21.7022'N</t>
  </si>
  <si>
    <t>세명요양병원</t>
  </si>
  <si>
    <t>선화동 499 선화천주교 버스정류장</t>
  </si>
  <si>
    <t>127°25.0580'E</t>
  </si>
  <si>
    <t>36°20.1055'N</t>
  </si>
  <si>
    <t>선화동천주교회</t>
  </si>
  <si>
    <t>선화동 115-9 DM스포츠총판 앞</t>
  </si>
  <si>
    <t>127°25.0410'E</t>
  </si>
  <si>
    <t>36°20.1379'N</t>
  </si>
  <si>
    <t>스마트뷰아파트</t>
  </si>
  <si>
    <t>성남동 166-36 실크로드제화,수정실내마차 앞</t>
  </si>
  <si>
    <t>127°26.0394'E</t>
  </si>
  <si>
    <t>36°20.6240'N</t>
  </si>
  <si>
    <t>성남네거리</t>
  </si>
  <si>
    <t>성남동 73-3</t>
  </si>
  <si>
    <t>127°26.1706'E</t>
  </si>
  <si>
    <t>36°20.4083'N</t>
  </si>
  <si>
    <t>동구 우암로 155</t>
  </si>
  <si>
    <t>127°26.1010'E</t>
  </si>
  <si>
    <t>36°20.4253'N</t>
  </si>
  <si>
    <t>대전광역시 동구 성남2동 57-4 아지트호프앞</t>
  </si>
  <si>
    <t>127°26.2340'E</t>
  </si>
  <si>
    <t>36°20.4733'N</t>
  </si>
  <si>
    <t>성남동 47-25</t>
  </si>
  <si>
    <t>127°26.1358'E</t>
  </si>
  <si>
    <t>36°20.5022'N</t>
  </si>
  <si>
    <t>성덕중학교</t>
  </si>
  <si>
    <t>127°20.7589'E</t>
  </si>
  <si>
    <t>36°23.1791'N</t>
  </si>
  <si>
    <t>성룡초등학교</t>
  </si>
  <si>
    <t>서구 월평3동 304</t>
  </si>
  <si>
    <t>127°22.4482'E</t>
  </si>
  <si>
    <t>36°21.6805'N</t>
  </si>
  <si>
    <t>월평3동 304 성룡초등학교 A</t>
  </si>
  <si>
    <t>127°22.4668'E</t>
  </si>
  <si>
    <t>36°21.7006'N</t>
  </si>
  <si>
    <t>성모병원</t>
  </si>
  <si>
    <t>대흥동 525-7번지</t>
  </si>
  <si>
    <t>127°25.1186'E</t>
  </si>
  <si>
    <t>36°19.4012'N</t>
  </si>
  <si>
    <t>대흥동 522-1 흥국주유소</t>
  </si>
  <si>
    <t>127°25.1612'E</t>
  </si>
  <si>
    <t>36°19.4350'N</t>
  </si>
  <si>
    <t>성북1통</t>
  </si>
  <si>
    <t>127°17.0745'E</t>
  </si>
  <si>
    <t>36°18.8747'N</t>
  </si>
  <si>
    <t>성북2통동구나무</t>
  </si>
  <si>
    <t>127°17.5628'E</t>
  </si>
  <si>
    <t>36°18.2362'N</t>
  </si>
  <si>
    <t>127°17.5578'E</t>
  </si>
  <si>
    <t>36°18.2281'N</t>
  </si>
  <si>
    <t>성북2통마을회관앞</t>
  </si>
  <si>
    <t>127°17.4980'E</t>
  </si>
  <si>
    <t>36°18.3985'N</t>
  </si>
  <si>
    <t>127°17.4928'E</t>
  </si>
  <si>
    <t>36°18.3848'N</t>
  </si>
  <si>
    <t>성북3통굿개말길</t>
  </si>
  <si>
    <t>127°17.7558'E</t>
  </si>
  <si>
    <t>36°17.9128'N</t>
  </si>
  <si>
    <t>127°17.7437'E</t>
  </si>
  <si>
    <t>36°17.9112'N</t>
  </si>
  <si>
    <t>성북3통마을회관</t>
  </si>
  <si>
    <t>127°17.9650'E</t>
  </si>
  <si>
    <t>36°17.6687'N</t>
  </si>
  <si>
    <t>127°17.9599'E</t>
  </si>
  <si>
    <t>36°17.6583'N</t>
  </si>
  <si>
    <t>성북동산림욕장</t>
  </si>
  <si>
    <t>127°16.9388'E</t>
  </si>
  <si>
    <t>36°18.9090'N</t>
  </si>
  <si>
    <t>성우동산</t>
  </si>
  <si>
    <t>연축동 산40-17</t>
  </si>
  <si>
    <t>127°25.2880'E</t>
  </si>
  <si>
    <t>36°23.3349'N</t>
  </si>
  <si>
    <t>127°25.2729'E</t>
  </si>
  <si>
    <t>36°23.4089'N</t>
  </si>
  <si>
    <t>세동2통</t>
  </si>
  <si>
    <t>127°16.5946'E</t>
  </si>
  <si>
    <t>36°17.0917'N</t>
  </si>
  <si>
    <t>127°16.5885'E</t>
  </si>
  <si>
    <t>36°17.0927'N</t>
  </si>
  <si>
    <t>세동종점</t>
  </si>
  <si>
    <t>127°16.0833'E</t>
  </si>
  <si>
    <t>36°18.7469'N</t>
  </si>
  <si>
    <t>세원화성</t>
  </si>
  <si>
    <t>127°24.7312'E</t>
  </si>
  <si>
    <t>36°22.3246'N</t>
  </si>
  <si>
    <t>127°24.6982'E</t>
  </si>
  <si>
    <t>36°22.3801'N</t>
  </si>
  <si>
    <t>세종아파트</t>
  </si>
  <si>
    <t>유성구 전민동 307-8</t>
  </si>
  <si>
    <t>127°24.2265'E</t>
  </si>
  <si>
    <t>36°23.9720'N</t>
  </si>
  <si>
    <t>대전광역시 유성구 전민동 462-5</t>
  </si>
  <si>
    <t>127°24.2247'E</t>
  </si>
  <si>
    <t>36°23.9827'N</t>
  </si>
  <si>
    <t>세천/새동네</t>
  </si>
  <si>
    <t>127°29.1365'E</t>
  </si>
  <si>
    <t>36°20.1680'N</t>
  </si>
  <si>
    <t>127°29.1712'E</t>
  </si>
  <si>
    <t>36°20.1676'N</t>
  </si>
  <si>
    <t>세천동</t>
  </si>
  <si>
    <t>동구세천동562</t>
  </si>
  <si>
    <t>127°29.5277'E</t>
  </si>
  <si>
    <t>36°20.4251'N</t>
  </si>
  <si>
    <t xml:space="preserve">대전광역시 동구 세천동 56-15 </t>
  </si>
  <si>
    <t>127°29.5152'E</t>
  </si>
  <si>
    <t>36°20.4287'N</t>
  </si>
  <si>
    <t>세천치안센터</t>
  </si>
  <si>
    <t>대전광역시 동구 세천동 58 세천파출소 앞</t>
  </si>
  <si>
    <t>127°29.5576'E</t>
  </si>
  <si>
    <t>36°20.5738'N</t>
  </si>
  <si>
    <t>센트럴파크2단지</t>
  </si>
  <si>
    <t>대전광역시 중구 문화1동281 국일카센타앞</t>
  </si>
  <si>
    <t>127°24.5247'E</t>
  </si>
  <si>
    <t>36°18.9425'N</t>
  </si>
  <si>
    <t>문화1동 1-253 센트럴파크아파트</t>
  </si>
  <si>
    <t>36°18.9788'N</t>
  </si>
  <si>
    <t>127°28.4158'E</t>
  </si>
  <si>
    <t>36°14.6738'N</t>
  </si>
  <si>
    <t>소리.말미</t>
  </si>
  <si>
    <t>소호동 87-2</t>
  </si>
  <si>
    <t>127°27.1240'E</t>
  </si>
  <si>
    <t>36°16.0648'N</t>
  </si>
  <si>
    <t>127°27.1132'E</t>
  </si>
  <si>
    <t>36°16.0718'N</t>
  </si>
  <si>
    <t>소월아파트</t>
  </si>
  <si>
    <t>127°26.0091'E</t>
  </si>
  <si>
    <t>36°22.1184'N</t>
  </si>
  <si>
    <t>법동 191/1앞</t>
  </si>
  <si>
    <t>127°26.0207'E</t>
  </si>
  <si>
    <t>36°22.1312'N</t>
  </si>
  <si>
    <t>중앙동주민센터</t>
  </si>
  <si>
    <t>대전광역시 동구 소제동 299-54</t>
  </si>
  <si>
    <t>127°26.3659'E</t>
  </si>
  <si>
    <t>36°20.1096'N</t>
  </si>
  <si>
    <t>대전광역시 동구 소제동 444 소제동B</t>
  </si>
  <si>
    <t>127°26.3374'E</t>
  </si>
  <si>
    <t>36°20.1349'N</t>
  </si>
  <si>
    <t>소호2동</t>
  </si>
  <si>
    <t>127°26.4200'E</t>
  </si>
  <si>
    <t>36°15.8996'N</t>
  </si>
  <si>
    <t>127°26.4180'E</t>
  </si>
  <si>
    <t>36°15.9082'N</t>
  </si>
  <si>
    <t>소호동</t>
  </si>
  <si>
    <t>127°26.9847'E</t>
  </si>
  <si>
    <t>36°15.8454'N</t>
  </si>
  <si>
    <t>127°26.9760'E</t>
  </si>
  <si>
    <t>36°15.8481'N</t>
  </si>
  <si>
    <t>원촌동솔로몬로파크</t>
  </si>
  <si>
    <t>127°24.1964'E</t>
  </si>
  <si>
    <t>36°22.6063'N</t>
  </si>
  <si>
    <t>송강동 49-3</t>
  </si>
  <si>
    <t>127°23.2247'E</t>
  </si>
  <si>
    <t>36°26.1257'N</t>
  </si>
  <si>
    <t>유성구봉산로22(봉산동233-8)</t>
  </si>
  <si>
    <t>127°23.2304'E</t>
  </si>
  <si>
    <t>36°26.1391'N</t>
  </si>
  <si>
    <t>송강초등학교</t>
  </si>
  <si>
    <t>송강동 199 송강그린아파트 307동 앞 버스승강장</t>
  </si>
  <si>
    <t>127°23.0430'E</t>
  </si>
  <si>
    <t>36°25.9470'N</t>
  </si>
  <si>
    <t>송림마을2단지</t>
  </si>
  <si>
    <t>하기동 583</t>
  </si>
  <si>
    <t>127°19.2812'E</t>
  </si>
  <si>
    <t>36°23.1871'N</t>
  </si>
  <si>
    <t>송림마을3단지</t>
  </si>
  <si>
    <t>하기동 582번지</t>
  </si>
  <si>
    <t>127°19.3897'E</t>
  </si>
  <si>
    <t>36°23.3761'N</t>
  </si>
  <si>
    <t>송림마을4단지</t>
  </si>
  <si>
    <t>하기동 600</t>
  </si>
  <si>
    <t>127°19.4018'E</t>
  </si>
  <si>
    <t>36°23.3627'N</t>
  </si>
  <si>
    <t>송림마을1단지</t>
  </si>
  <si>
    <t>하기동 573 송림마을아파트 버스승강장</t>
  </si>
  <si>
    <t>127°19.0609'E</t>
  </si>
  <si>
    <t>36°23.3106'N</t>
  </si>
  <si>
    <t>송정1통</t>
  </si>
  <si>
    <t>127°15.3870'E</t>
  </si>
  <si>
    <t>36°16.7469'N</t>
  </si>
  <si>
    <t>127°15.3514'E</t>
  </si>
  <si>
    <t>36°16.7923'N</t>
  </si>
  <si>
    <t>송정2통</t>
  </si>
  <si>
    <t>127°15.7677'E</t>
  </si>
  <si>
    <t>36°16.5471'N</t>
  </si>
  <si>
    <t>127°15.7589'E</t>
  </si>
  <si>
    <t>36°16.5652'N</t>
  </si>
  <si>
    <t>송정소징이</t>
  </si>
  <si>
    <t>127°15.0045'E</t>
  </si>
  <si>
    <t>36°17.2049'N</t>
  </si>
  <si>
    <t>송촌고등학교</t>
  </si>
  <si>
    <t>송촌동 502-2 송촌동성당옆 버스승강장</t>
  </si>
  <si>
    <t>127°26.6860'E</t>
  </si>
  <si>
    <t>36°21.7166'N</t>
  </si>
  <si>
    <t>대덕구 송촌동 500-9</t>
  </si>
  <si>
    <t>127°26.6993'E</t>
  </si>
  <si>
    <t>36°21.7235'N</t>
  </si>
  <si>
    <t>송촌119안전센터</t>
  </si>
  <si>
    <t>송촌동521번지</t>
  </si>
  <si>
    <t>127°26.3222'E</t>
  </si>
  <si>
    <t>36°21.7735'N</t>
  </si>
  <si>
    <t>대덕구 송촌동 481-1 새빛장로교회앞</t>
  </si>
  <si>
    <t>127°26.3389'E</t>
  </si>
  <si>
    <t>36°21.7640'N</t>
  </si>
  <si>
    <t>수영장</t>
  </si>
  <si>
    <t>127°20.2537'E</t>
  </si>
  <si>
    <t>36°15.5937'N</t>
  </si>
  <si>
    <t>127°20.2507'E</t>
  </si>
  <si>
    <t>36°15.5869'N</t>
  </si>
  <si>
    <t>수운교입구</t>
  </si>
  <si>
    <t>신봉동 5-2 수운교입구(자운로221번길 98)</t>
  </si>
  <si>
    <t>127°20.4699'E</t>
  </si>
  <si>
    <t>36°24.7752'N</t>
  </si>
  <si>
    <t>LH연구원</t>
  </si>
  <si>
    <t>127°23.8772'E</t>
  </si>
  <si>
    <t>36°24.3319'N</t>
  </si>
  <si>
    <t>127°23.8766'E</t>
  </si>
  <si>
    <t>36°24.3372'N</t>
  </si>
  <si>
    <t>k-water인재개발원</t>
  </si>
  <si>
    <t>127°23.8523'E</t>
  </si>
  <si>
    <t>36°24.3033'N</t>
  </si>
  <si>
    <t>127°23.8603'E</t>
  </si>
  <si>
    <t>36°24.2816'N</t>
  </si>
  <si>
    <t>수정타운아파트</t>
  </si>
  <si>
    <t xml:space="preserve">대전광역시 서구 둔산2동 909 </t>
  </si>
  <si>
    <t>127°23.8485'E</t>
  </si>
  <si>
    <t>36°21.4600'N</t>
  </si>
  <si>
    <t>수정타운아파트정문</t>
  </si>
  <si>
    <t xml:space="preserve"> 둔산동 909-2 수정타운 2동 앞</t>
  </si>
  <si>
    <t>127°23.7222'E</t>
  </si>
  <si>
    <t>36°21.5085'N</t>
  </si>
  <si>
    <t>수통골기점지</t>
  </si>
  <si>
    <t>127°17.7193'E</t>
  </si>
  <si>
    <t>36°20.7669'N</t>
  </si>
  <si>
    <t>127°28.1568'E</t>
  </si>
  <si>
    <t>36°28.0110'N</t>
  </si>
  <si>
    <t>127°28.1376'E</t>
  </si>
  <si>
    <t>36°28.0050'N</t>
  </si>
  <si>
    <t>스포츠프라자삼거리</t>
  </si>
  <si>
    <t>중리동 364-7 (스포츠프라자삼거리)추풍령감자탕앞</t>
  </si>
  <si>
    <t>127°25.3627'E</t>
  </si>
  <si>
    <t>36°21.9234'N</t>
  </si>
  <si>
    <t>한밭수목원</t>
  </si>
  <si>
    <t>만년동 396 평송수련원 앞</t>
  </si>
  <si>
    <t>127°23.3259'E</t>
  </si>
  <si>
    <t>36°21.8962'N</t>
  </si>
  <si>
    <t>127°28.0910'E</t>
  </si>
  <si>
    <t>36°14.2866'N</t>
  </si>
  <si>
    <t>시민천문대</t>
  </si>
  <si>
    <t>신성동 6 일반건물(한화중앙연구소)</t>
  </si>
  <si>
    <t>36°23.0591'N</t>
  </si>
  <si>
    <t>127°21.2788'E</t>
  </si>
  <si>
    <t>36°23.0628'N</t>
  </si>
  <si>
    <t>시청.교육청</t>
  </si>
  <si>
    <t>둔산2동 1294 교육청청사</t>
  </si>
  <si>
    <t>127°23.0101'E</t>
  </si>
  <si>
    <t>36°21.0836'N</t>
  </si>
  <si>
    <t>시청역</t>
  </si>
  <si>
    <t>대전광역시 서구 둔산1동 1458 크로바네거리</t>
  </si>
  <si>
    <t>127°23.3208'E</t>
  </si>
  <si>
    <t>36°21.0687'N</t>
  </si>
  <si>
    <t>시청환승지</t>
  </si>
  <si>
    <t>127°23.0675'E</t>
  </si>
  <si>
    <t>36°21.1481'N</t>
  </si>
  <si>
    <t>36°21.1218'N</t>
  </si>
  <si>
    <t>신구교</t>
  </si>
  <si>
    <t>대전광역시 대덕구 신일동 1673-2 앞</t>
  </si>
  <si>
    <t>127°23.7434'E</t>
  </si>
  <si>
    <t>36°26.3341'N</t>
  </si>
  <si>
    <t>대덕구 문평서로 17번길 79(문평동 43-4)</t>
  </si>
  <si>
    <t>127°23.7835'E</t>
  </si>
  <si>
    <t>36°26.3776'N</t>
  </si>
  <si>
    <t>신대주공아파트</t>
  </si>
  <si>
    <t>와동 179 신대주공아파트 102동 앞</t>
  </si>
  <si>
    <t>127°25.3696'E</t>
  </si>
  <si>
    <t>36°24.0094'N</t>
  </si>
  <si>
    <t>신동아아파트</t>
  </si>
  <si>
    <t>대덕구 한밭대로 1025-1 (오정동 707)</t>
  </si>
  <si>
    <t>127°24.7447'E</t>
  </si>
  <si>
    <t>36°21.5110'N</t>
  </si>
  <si>
    <t>만남웨딩홀</t>
  </si>
  <si>
    <t>대덕구 비래동 106-8</t>
  </si>
  <si>
    <t>127°26.8089'E</t>
  </si>
  <si>
    <t>36°21.4495'N</t>
  </si>
  <si>
    <t>127°26.8662'E</t>
  </si>
  <si>
    <t>36°21.4867'N</t>
  </si>
  <si>
    <t>자운초등학교</t>
  </si>
  <si>
    <t>127°20.2268'E</t>
  </si>
  <si>
    <t>36°24.7575'N</t>
  </si>
  <si>
    <t>신생병원</t>
  </si>
  <si>
    <t>127°18.7013'E</t>
  </si>
  <si>
    <t>36°19.8922'N</t>
  </si>
  <si>
    <t>127°18.7119'E</t>
  </si>
  <si>
    <t>36°19.8950'N</t>
  </si>
  <si>
    <t>서구 관저동 1176</t>
  </si>
  <si>
    <t>127°20.0828'E</t>
  </si>
  <si>
    <t>36°18.0037'N</t>
  </si>
  <si>
    <t>관저동 1129 주공아파트 앞</t>
  </si>
  <si>
    <t>127°19.7761'E</t>
  </si>
  <si>
    <t>36°18.0689'N</t>
  </si>
  <si>
    <t>신선암</t>
  </si>
  <si>
    <t>관저동 1020 상가내김밥나라 앞</t>
  </si>
  <si>
    <t>127°20.0966'E</t>
  </si>
  <si>
    <t>36°17.9817'N</t>
  </si>
  <si>
    <t>하나아파트</t>
  </si>
  <si>
    <t>유성구 신성동 6 한화연구소앞</t>
  </si>
  <si>
    <t>127°21.0119'E</t>
  </si>
  <si>
    <t>36°23.0784'N</t>
  </si>
  <si>
    <t>신성동주민센터</t>
  </si>
  <si>
    <t>유성구 하기동 3</t>
  </si>
  <si>
    <t>127°20.8033'E</t>
  </si>
  <si>
    <t>36°23.3342'N</t>
  </si>
  <si>
    <t>127°20.8184'E</t>
  </si>
  <si>
    <t>36°23.3504'N</t>
  </si>
  <si>
    <t>신안동</t>
  </si>
  <si>
    <t>동구계족로207(신안동219-3)</t>
  </si>
  <si>
    <t>127°26.4174'E</t>
  </si>
  <si>
    <t>36°19.9027'N</t>
  </si>
  <si>
    <t>동구소제동284-7</t>
  </si>
  <si>
    <t>127°26.4425'E</t>
  </si>
  <si>
    <t>36°19.8953'N</t>
  </si>
  <si>
    <t>도마삼거리</t>
  </si>
  <si>
    <t>서구 도마2동 188-16 컷트클럽앞</t>
  </si>
  <si>
    <t>127°22.5725'E</t>
  </si>
  <si>
    <t>36°18.6699'N</t>
  </si>
  <si>
    <t>도마2동 169-33 신원상가 앞</t>
  </si>
  <si>
    <t>127°22.5988'E</t>
  </si>
  <si>
    <t>36°18.7019'N</t>
  </si>
  <si>
    <t>시알들삼거리</t>
  </si>
  <si>
    <t>127°24.6072'E</t>
  </si>
  <si>
    <t>36°26.0221'N</t>
  </si>
  <si>
    <t>127°24.6744'E</t>
  </si>
  <si>
    <t>36°26.0582'N</t>
  </si>
  <si>
    <t>신절골</t>
  </si>
  <si>
    <t>127°30.2003'E</t>
  </si>
  <si>
    <t>36°21.9520'N</t>
  </si>
  <si>
    <t>127°30.2019'E</t>
  </si>
  <si>
    <t>36°21.9419'N</t>
  </si>
  <si>
    <t>신촌동</t>
  </si>
  <si>
    <t>127°30.6059'E</t>
  </si>
  <si>
    <t>36°22.3321'N</t>
  </si>
  <si>
    <t>127°30.5968'E</t>
  </si>
  <si>
    <t>36°22.3478'N</t>
  </si>
  <si>
    <t>신탄진고등학교</t>
  </si>
  <si>
    <t>대덕구 신탄진동 21</t>
  </si>
  <si>
    <t>127°26.1248'E</t>
  </si>
  <si>
    <t>36°27.0043'N</t>
  </si>
  <si>
    <t>신탄진동 131-8번지</t>
  </si>
  <si>
    <t>127°26.1091'E</t>
  </si>
  <si>
    <t>36°27.0319'N</t>
  </si>
  <si>
    <t>신탄진과선교</t>
  </si>
  <si>
    <t>127°25.7740'E</t>
  </si>
  <si>
    <t>36°26.5549'N</t>
  </si>
  <si>
    <t>신탄진동행정복지센터</t>
  </si>
  <si>
    <t>대전광역시  대덕구 신탄진동 121-35</t>
  </si>
  <si>
    <t>127°25.8225'E</t>
  </si>
  <si>
    <t>36°27.0876'N</t>
  </si>
  <si>
    <t>신탄진시장</t>
  </si>
  <si>
    <t>대덕구 석봉동 305-15</t>
  </si>
  <si>
    <t>127°25.4660'E</t>
  </si>
  <si>
    <t>36°27.0134'N</t>
  </si>
  <si>
    <t>석봉동 202-10 신탄종로약국 건너 버스승강장</t>
  </si>
  <si>
    <t>127°25.5023'E</t>
  </si>
  <si>
    <t>36°27.0283'N</t>
  </si>
  <si>
    <t>신탄진역</t>
  </si>
  <si>
    <t>대전광역시 대덕구 신탄진동 146-1 신탄진역 앞</t>
  </si>
  <si>
    <t>127°25.7375'E</t>
  </si>
  <si>
    <t>36°26.9918'N</t>
  </si>
  <si>
    <t>대전광역시 대덕구 신탄진동 143-20 신탄진역</t>
  </si>
  <si>
    <t>127°25.7555'E</t>
  </si>
  <si>
    <t>36°26.9552'N</t>
  </si>
  <si>
    <t>금강로하스타워</t>
  </si>
  <si>
    <t>127°26.6074'E</t>
  </si>
  <si>
    <t>36°26.9120'N</t>
  </si>
  <si>
    <t>127°26.6791'E</t>
  </si>
  <si>
    <t>36°26.9339'N</t>
  </si>
  <si>
    <t>신탄중앙중학교</t>
  </si>
  <si>
    <t>덕암동 43-2 신탄진톨게이트</t>
  </si>
  <si>
    <t>127°25.4546'E</t>
  </si>
  <si>
    <t>36°26.4614'N</t>
  </si>
  <si>
    <t>대덕구 덕암동 45-10 중앙중학교-신탄공구철물앞</t>
  </si>
  <si>
    <t>127°25.4724'E</t>
  </si>
  <si>
    <t>36°26.4802'N</t>
  </si>
  <si>
    <t>신탄진한일병원</t>
  </si>
  <si>
    <t>상서동 194 (신탄진한일병원)한일병원건너현대자동차</t>
  </si>
  <si>
    <t>127°25.4181'E</t>
  </si>
  <si>
    <t>36°25.9629'N</t>
  </si>
  <si>
    <t>상서동 834-12 대청슈퍼 앞,종가집김밥 앞</t>
  </si>
  <si>
    <t>127°25.4282'E</t>
  </si>
  <si>
    <t>36°25.9988'N</t>
  </si>
  <si>
    <t>덕명동하우스토리</t>
  </si>
  <si>
    <t>유성구 덕명동 62-3</t>
  </si>
  <si>
    <t>127°18.2450'E</t>
  </si>
  <si>
    <t>36°21.5028'N</t>
  </si>
  <si>
    <t>덕명동운암네오미아</t>
  </si>
  <si>
    <t>유성구 덕명동 44-4</t>
  </si>
  <si>
    <t>127°18.2135'E</t>
  </si>
  <si>
    <t>36°21.4981'N</t>
  </si>
  <si>
    <t>동부경찰서</t>
  </si>
  <si>
    <t>신인동</t>
  </si>
  <si>
    <t>동구 인동 354-1</t>
  </si>
  <si>
    <t>127°26.4418'E</t>
  </si>
  <si>
    <t>36°19.3331'N</t>
  </si>
  <si>
    <t>인동 142-22</t>
  </si>
  <si>
    <t>127°26.4322'E</t>
  </si>
  <si>
    <t>36°19.3480'N</t>
  </si>
  <si>
    <t>신흥동시외버스정류소</t>
  </si>
  <si>
    <t>동구신흥동6</t>
  </si>
  <si>
    <t>127°26.6878'E</t>
  </si>
  <si>
    <t>36°19.3496'N</t>
  </si>
  <si>
    <t>127°26.7088'E</t>
  </si>
  <si>
    <t>36°19.3466'N</t>
  </si>
  <si>
    <t>신흥역</t>
  </si>
  <si>
    <t>도로명주소없음(동구 판암동 619-28)</t>
  </si>
  <si>
    <t>127°26.9484'E</t>
  </si>
  <si>
    <t>36°19.1622'N</t>
  </si>
  <si>
    <t>판암2동 596-3 버스승강장</t>
  </si>
  <si>
    <t>127°26.9896'E</t>
  </si>
  <si>
    <t>36°19.1574'N</t>
  </si>
  <si>
    <t>이스트시티아파트</t>
  </si>
  <si>
    <t>신안동 314-3 버스승강장</t>
  </si>
  <si>
    <t>127°26.3611'E</t>
  </si>
  <si>
    <t>36°19.6832'N</t>
  </si>
  <si>
    <t>베스티안우송병원</t>
  </si>
  <si>
    <t xml:space="preserve"> 신안동 291-4 대신당안경원 앞</t>
  </si>
  <si>
    <t>127°26.3616'E</t>
  </si>
  <si>
    <t>36°19.6965'N</t>
  </si>
  <si>
    <t>아리랑프라자</t>
  </si>
  <si>
    <t>홍도동 10-8 (아리랑백화점)중고가전마트앞</t>
  </si>
  <si>
    <t>127°25.7977'E</t>
  </si>
  <si>
    <t>36°20.8627'N</t>
  </si>
  <si>
    <t>127°25.7606'E</t>
  </si>
  <si>
    <t>36°20.8963'N</t>
  </si>
  <si>
    <t>아이빌딩</t>
  </si>
  <si>
    <t>둔산2동 1275-111</t>
  </si>
  <si>
    <t>127°22.8362'E</t>
  </si>
  <si>
    <t>36°21.0843'N</t>
  </si>
  <si>
    <t>안골네거리</t>
  </si>
  <si>
    <t>내동 173-3번지</t>
  </si>
  <si>
    <t>127°22.3498'E</t>
  </si>
  <si>
    <t>36°20.1155'N</t>
  </si>
  <si>
    <t>내동 160-5번지</t>
  </si>
  <si>
    <t>127°22.3469'E</t>
  </si>
  <si>
    <t>36°20.1487'N</t>
  </si>
  <si>
    <t>안대별</t>
  </si>
  <si>
    <t>127°27.3032'E</t>
  </si>
  <si>
    <t>36°17.2206'N</t>
  </si>
  <si>
    <t>127°27.3031'E</t>
  </si>
  <si>
    <t>36°17.2172'N</t>
  </si>
  <si>
    <t>안산도서관</t>
  </si>
  <si>
    <t>법1동 285-3 대전중앙병원 뒤</t>
  </si>
  <si>
    <t>127°25.6524'E</t>
  </si>
  <si>
    <t>36°22.1202'N</t>
  </si>
  <si>
    <t>안산산성</t>
  </si>
  <si>
    <t>127°17.8647'E</t>
  </si>
  <si>
    <t>36°24.7548'N</t>
  </si>
  <si>
    <t>안산동</t>
  </si>
  <si>
    <t>127°17.9097'E</t>
  </si>
  <si>
    <t>36°24.8802'N</t>
  </si>
  <si>
    <t>안영교</t>
  </si>
  <si>
    <t>127°22.5802'E</t>
  </si>
  <si>
    <t>36°17.1113'N</t>
  </si>
  <si>
    <t>127°22.5929'E</t>
  </si>
  <si>
    <t>36°17.1092'N</t>
  </si>
  <si>
    <t>안영동검바위마을</t>
  </si>
  <si>
    <t>127°22.6321'E</t>
  </si>
  <si>
    <t>36°16.3932'N</t>
  </si>
  <si>
    <t>127°22.6391'E</t>
  </si>
  <si>
    <t>36°16.4282'N</t>
  </si>
  <si>
    <t>알로에농장</t>
  </si>
  <si>
    <t>127°17.1263'E</t>
  </si>
  <si>
    <t>36°15.9946'N</t>
  </si>
  <si>
    <t>127°17.0895'E</t>
  </si>
  <si>
    <t>36°16.0149'N</t>
  </si>
  <si>
    <t>야실</t>
  </si>
  <si>
    <t>127°19.8426'E</t>
  </si>
  <si>
    <t>36°14.9718'N</t>
  </si>
  <si>
    <t>127°19.8430'E</t>
  </si>
  <si>
    <t>36°14.9766'N</t>
  </si>
  <si>
    <t>장동약수터</t>
  </si>
  <si>
    <t>127°25.8307'E</t>
  </si>
  <si>
    <t>36°24.2434'N</t>
  </si>
  <si>
    <t>양새터골</t>
  </si>
  <si>
    <t>127°16.3362'E</t>
  </si>
  <si>
    <t>36°18.1543'N</t>
  </si>
  <si>
    <t>127°16.3288'E</t>
  </si>
  <si>
    <t>36°18.1672'N</t>
  </si>
  <si>
    <t>도안동예미지아파트</t>
  </si>
  <si>
    <t>127°20.6252'E</t>
  </si>
  <si>
    <t>36°19.9185'N</t>
  </si>
  <si>
    <t>어울림하트 12단지</t>
  </si>
  <si>
    <t>원신흥동</t>
  </si>
  <si>
    <t>원신흥동 609 어울림하트12단지(목원대네거리방면)</t>
  </si>
  <si>
    <t>127°20.6368'E</t>
  </si>
  <si>
    <t>36°19.9438'N</t>
  </si>
  <si>
    <t>반석마을입구</t>
  </si>
  <si>
    <t xml:space="preserve"> 반석동 663 일반건물</t>
  </si>
  <si>
    <t>127°18.7685'E</t>
  </si>
  <si>
    <t>36°23.7023'N</t>
  </si>
  <si>
    <t>반석동 686 반석마을입구</t>
  </si>
  <si>
    <t>127°18.7221'E</t>
  </si>
  <si>
    <t>36°23.7191'N</t>
  </si>
  <si>
    <t>어곡교</t>
  </si>
  <si>
    <t>127°18.1739'E</t>
  </si>
  <si>
    <t>36°13.4434'N</t>
  </si>
  <si>
    <t>127°18.1839'E</t>
  </si>
  <si>
    <t>36°13.4429'N</t>
  </si>
  <si>
    <t>어남동</t>
  </si>
  <si>
    <t>127°24.7460'E</t>
  </si>
  <si>
    <t>36°12.7792'N</t>
  </si>
  <si>
    <t>증터</t>
  </si>
  <si>
    <t>127°24.9900'E</t>
  </si>
  <si>
    <t>36°13.3446'N</t>
  </si>
  <si>
    <t>127°24.9932'E</t>
  </si>
  <si>
    <t>36°13.3482'N</t>
  </si>
  <si>
    <t>127°24.7481'E</t>
  </si>
  <si>
    <t>36°12.7750'N</t>
  </si>
  <si>
    <t>어덕마을종점</t>
  </si>
  <si>
    <t>127°24.1276'E</t>
  </si>
  <si>
    <t>36°19.9849'N</t>
  </si>
  <si>
    <t>신상동</t>
  </si>
  <si>
    <t>127°70.0806'E</t>
  </si>
  <si>
    <t>36°20.6279'N</t>
  </si>
  <si>
    <t>엑스포과학공원</t>
  </si>
  <si>
    <t>도룡동 3-1 엑스포주차장 앞</t>
  </si>
  <si>
    <t>127°22.7516'E</t>
  </si>
  <si>
    <t>36°22.6408'N</t>
  </si>
  <si>
    <t>가정동 39-2 국립중앙과학관 주자장 앞</t>
  </si>
  <si>
    <t>127°22.7335'E</t>
  </si>
  <si>
    <t>36°22.6326'N</t>
  </si>
  <si>
    <t>유성구 도룡동 580</t>
  </si>
  <si>
    <t>36°22.4465'N</t>
  </si>
  <si>
    <t>엑스포아트홀</t>
  </si>
  <si>
    <t>유성구 도룡동 3-1</t>
  </si>
  <si>
    <t>127°22.9907'E</t>
  </si>
  <si>
    <t>36°22.4572'N</t>
  </si>
  <si>
    <t>127°22.9228'E</t>
  </si>
  <si>
    <t>36°22.4536'N</t>
  </si>
  <si>
    <t>문지초등학교입구</t>
  </si>
  <si>
    <t>유성구문지동258-3</t>
  </si>
  <si>
    <t>127°24.2873'E</t>
  </si>
  <si>
    <t>36°23.7771'N</t>
  </si>
  <si>
    <t>엑스포아파트</t>
  </si>
  <si>
    <t>전민동 464-1 선경아파트 408동 앞</t>
  </si>
  <si>
    <t>127°24.3000'E</t>
  </si>
  <si>
    <t>36°23.7876'N</t>
  </si>
  <si>
    <t>연축아파트</t>
  </si>
  <si>
    <t>연축동 102-1 (연축아파트)102동</t>
  </si>
  <si>
    <t>127°25.3619'E</t>
  </si>
  <si>
    <t>36°23.7618'N</t>
  </si>
  <si>
    <t>열매마을5.6단지</t>
  </si>
  <si>
    <t>지족동 880 열매마을6단지현대2차 606동 앞</t>
  </si>
  <si>
    <t>127°19.1770'E</t>
  </si>
  <si>
    <t>36°22.5618'N</t>
  </si>
  <si>
    <t>지족동 910-23</t>
  </si>
  <si>
    <t>127°19.1765'E</t>
  </si>
  <si>
    <t>36°22.5514'N</t>
  </si>
  <si>
    <t>127°17.4551'E</t>
  </si>
  <si>
    <t>36°16.3219'N</t>
  </si>
  <si>
    <t>엉고개</t>
  </si>
  <si>
    <t>127°17.6100'E</t>
  </si>
  <si>
    <t>36°16.5660'N</t>
  </si>
  <si>
    <t>영골</t>
  </si>
  <si>
    <t>127°18.6941'E</t>
  </si>
  <si>
    <t>36°13.8634'N</t>
  </si>
  <si>
    <t>127°18.6903'E</t>
  </si>
  <si>
    <t>36°13.8704'N</t>
  </si>
  <si>
    <t>영진로얄아파트</t>
  </si>
  <si>
    <t xml:space="preserve">대전광역시 대덕구 중리동 442-2 영진로얄아파트 A </t>
  </si>
  <si>
    <t>127°25.2689'E</t>
  </si>
  <si>
    <t>36°21.6742'N</t>
  </si>
  <si>
    <t>중리동 275-1 영진로얄(상) 107동앞</t>
  </si>
  <si>
    <t>127°25.2974'E</t>
  </si>
  <si>
    <t>36°21.7100'N</t>
  </si>
  <si>
    <t>영진아파트</t>
  </si>
  <si>
    <t>대전광역시 대덕구 법1동 418 영진아파트앞</t>
  </si>
  <si>
    <t>127°25.6397'E</t>
  </si>
  <si>
    <t>36°22.4626'N</t>
  </si>
  <si>
    <t>예지중고등학교</t>
  </si>
  <si>
    <t>도솔로 376(괴정동 424-24)</t>
  </si>
  <si>
    <t>127°23.2503'E</t>
  </si>
  <si>
    <t>오동</t>
  </si>
  <si>
    <t>127°18.5047'E</t>
  </si>
  <si>
    <t>36°13.8477'N</t>
  </si>
  <si>
    <t>127°18.5408'E</t>
  </si>
  <si>
    <t>36°13.8592'N</t>
  </si>
  <si>
    <t>127°32.0360'E</t>
  </si>
  <si>
    <t>36°24.9628'N</t>
  </si>
  <si>
    <t>127°31.9992'E</t>
  </si>
  <si>
    <t>36°24.9600'N</t>
  </si>
  <si>
    <t>오룡역1번출구</t>
  </si>
  <si>
    <t>용두동 112-10 중도일보,조마루감자탕 앞</t>
  </si>
  <si>
    <t>127°24.3791'E</t>
  </si>
  <si>
    <t>36°19.6453'N</t>
  </si>
  <si>
    <t>오룡역3번출구</t>
  </si>
  <si>
    <t>오류동 189-17 오룡역3 버스정류장 ITS용</t>
  </si>
  <si>
    <t>127°24.2313'E</t>
  </si>
  <si>
    <t>36°19.7024'N</t>
  </si>
  <si>
    <t>중구 계룡로782(오류동188-14)</t>
  </si>
  <si>
    <t>127°24.2447'E</t>
  </si>
  <si>
    <t>36°19.7446'N</t>
  </si>
  <si>
    <t>오룡역5번출구</t>
  </si>
  <si>
    <t>중구 계룡로 775 (용두동 120-9)</t>
  </si>
  <si>
    <t>127°24.2199'E</t>
  </si>
  <si>
    <t>36°19.7984'N</t>
  </si>
  <si>
    <t>오룡역7번출구</t>
  </si>
  <si>
    <t>용두동 99-23 알파문구 앞</t>
  </si>
  <si>
    <t>127°24.4211'E</t>
  </si>
  <si>
    <t>36°19.7390'N</t>
  </si>
  <si>
    <t>오리골</t>
  </si>
  <si>
    <t>127°29.2676'E</t>
  </si>
  <si>
    <t>36°20.9570'N</t>
  </si>
  <si>
    <t>오정네거리</t>
  </si>
  <si>
    <t>오정동 391-1</t>
  </si>
  <si>
    <t>127°24.9264'E</t>
  </si>
  <si>
    <t>36°21.4496'N</t>
  </si>
  <si>
    <t>오정동 65-10</t>
  </si>
  <si>
    <t>127°24.9070'E</t>
  </si>
  <si>
    <t>36°21.4733'N</t>
  </si>
  <si>
    <t>오정농수산물시장</t>
  </si>
  <si>
    <t>오정동 69-1 한일상회앞</t>
  </si>
  <si>
    <t>127°24.4711'E</t>
  </si>
  <si>
    <t>36°21.4378'N</t>
  </si>
  <si>
    <t>오정동 705 농수산물시장 앞</t>
  </si>
  <si>
    <t>127°24.4586'E</t>
  </si>
  <si>
    <t>36°21.4590'N</t>
  </si>
  <si>
    <t>대덕구 한밭대로 999(오정동 58-6)</t>
  </si>
  <si>
    <t>127°24.5725'E</t>
  </si>
  <si>
    <t>36°21.4914'N</t>
  </si>
  <si>
    <t>127°25.0411'E</t>
  </si>
  <si>
    <t>36°21.2615'N</t>
  </si>
  <si>
    <t>한남오거리</t>
  </si>
  <si>
    <t>오정동 448-5번지</t>
  </si>
  <si>
    <t>127°25.0171'E</t>
  </si>
  <si>
    <t>오정동 453-2번지</t>
  </si>
  <si>
    <t>127°25.0343'E</t>
  </si>
  <si>
    <t>36°20.9562'N</t>
  </si>
  <si>
    <t>오정동 448-4번지</t>
  </si>
  <si>
    <t>127°24.9594'E</t>
  </si>
  <si>
    <t>36°20.9589'N</t>
  </si>
  <si>
    <t>대전광역시 대덕구 오정동 388-4 동아금속앞</t>
  </si>
  <si>
    <t>127°24.9334'E</t>
  </si>
  <si>
    <t>36°20.9793'N</t>
  </si>
  <si>
    <t>오정우체국</t>
  </si>
  <si>
    <t>대덕구대전로1119(오정동275-7)</t>
  </si>
  <si>
    <t>127°24.8978'E</t>
  </si>
  <si>
    <t>36°21.2732'N</t>
  </si>
  <si>
    <t>대덕구대전로1124(오정동410-14)</t>
  </si>
  <si>
    <t>127°24.9180'E</t>
  </si>
  <si>
    <t>36°21.2806'N</t>
  </si>
  <si>
    <t>오정육교</t>
  </si>
  <si>
    <t>127°24.9906'E</t>
  </si>
  <si>
    <t>127°24.9956'E</t>
  </si>
  <si>
    <t>36°21.4793'N</t>
  </si>
  <si>
    <t>오토바이거리</t>
  </si>
  <si>
    <t>중구 대흥동 51-6</t>
  </si>
  <si>
    <t>127°25.8064'E</t>
  </si>
  <si>
    <t>36°19.2964'N</t>
  </si>
  <si>
    <t>대흥동 41-7 버스승강장</t>
  </si>
  <si>
    <t>127°25.7728'E</t>
  </si>
  <si>
    <t>36°19.3216'N</t>
  </si>
  <si>
    <t>옥계교</t>
  </si>
  <si>
    <t>127°27.3422'E</t>
  </si>
  <si>
    <t>36°17.8354'N</t>
  </si>
  <si>
    <t>옥계동</t>
  </si>
  <si>
    <t>옥계동 45-3 세미앞</t>
  </si>
  <si>
    <t>127°27.2729'E</t>
  </si>
  <si>
    <t>36°17.9456'N</t>
  </si>
  <si>
    <t>옥계동 46-15 버스승강장</t>
  </si>
  <si>
    <t>127°27.2519'E</t>
  </si>
  <si>
    <t>36°17.9394'N</t>
  </si>
  <si>
    <t>와동초등학교</t>
  </si>
  <si>
    <t>신대동 372-1</t>
  </si>
  <si>
    <t>127°25.3448'E</t>
  </si>
  <si>
    <t>36°23.7639'N</t>
  </si>
  <si>
    <t>와동현대아파트</t>
  </si>
  <si>
    <t>와동 372-7 SK주유소옆</t>
  </si>
  <si>
    <t>127°25.3766'E</t>
  </si>
  <si>
    <t>36°24.0495'N</t>
  </si>
  <si>
    <t>외삼1통</t>
  </si>
  <si>
    <t>127°18.6075'E</t>
  </si>
  <si>
    <t>36°23.9089'N</t>
  </si>
  <si>
    <t>외삼삼거리</t>
  </si>
  <si>
    <t>127°18.6175'E</t>
  </si>
  <si>
    <t>36°23.9645'N</t>
  </si>
  <si>
    <t>요골</t>
  </si>
  <si>
    <t>127°29.9766'E</t>
  </si>
  <si>
    <t>36°21.4197'N</t>
  </si>
  <si>
    <t>127°29.9638'E</t>
  </si>
  <si>
    <t>36°21.4140'N</t>
  </si>
  <si>
    <t>용계2통</t>
  </si>
  <si>
    <t>127°19.7931'E</t>
  </si>
  <si>
    <t>36°19.6160'N</t>
  </si>
  <si>
    <t>127°19.7886'E</t>
  </si>
  <si>
    <t>36°19.6164'N</t>
  </si>
  <si>
    <t>용계동</t>
  </si>
  <si>
    <t>127°19.8098'E</t>
  </si>
  <si>
    <t>36°19.8924'N</t>
  </si>
  <si>
    <t>127°19.8164'E</t>
  </si>
  <si>
    <t>36°19.8838'N</t>
  </si>
  <si>
    <t>용계동접수마을</t>
  </si>
  <si>
    <t>127°19.8542'E</t>
  </si>
  <si>
    <t>36°19.7599'N</t>
  </si>
  <si>
    <t>127°19.8504'E</t>
  </si>
  <si>
    <t>36°19.7591'N</t>
  </si>
  <si>
    <t>용계동종점</t>
  </si>
  <si>
    <t>127°19.7538'E</t>
  </si>
  <si>
    <t>36°19.5292'N</t>
  </si>
  <si>
    <t>용두동주민센터</t>
  </si>
  <si>
    <t>127°24.6454'E</t>
  </si>
  <si>
    <t>36°19.5016'N</t>
  </si>
  <si>
    <t>용머리</t>
  </si>
  <si>
    <t>127°18.8840'E</t>
  </si>
  <si>
    <t>36°18.9926'N</t>
  </si>
  <si>
    <t>용문역3번출구</t>
  </si>
  <si>
    <t>용문동 594-7 버스승강장(용문역3번출구)</t>
  </si>
  <si>
    <t>127°23.5495'E</t>
  </si>
  <si>
    <t>36°20.2741'N</t>
  </si>
  <si>
    <t>용문역7번출구</t>
  </si>
  <si>
    <t>서구 용문동 242-18 버스승강장</t>
  </si>
  <si>
    <t>127°23.7039'E</t>
  </si>
  <si>
    <t>36°20.3697'N</t>
  </si>
  <si>
    <t>용문동행정복지센터</t>
  </si>
  <si>
    <t>대전광역시 서구 용문동256-32 윤내과 앞/빵마을 건너</t>
  </si>
  <si>
    <t>127°23.6648'E</t>
  </si>
  <si>
    <t>36°20.2250'N</t>
  </si>
  <si>
    <t>용문역5번출구</t>
  </si>
  <si>
    <t>탄방동 81-15 서부농협 앞,미야미용실 앞</t>
  </si>
  <si>
    <t>127°23.5486'E</t>
  </si>
  <si>
    <t>36°20.3495'N</t>
  </si>
  <si>
    <t>용문역8번출구</t>
  </si>
  <si>
    <t>용문동 244-16 신세대노래방 앞/윤내과 건너</t>
  </si>
  <si>
    <t>127°23.6657'E</t>
  </si>
  <si>
    <t>36°20.2542'N</t>
  </si>
  <si>
    <t>용바위</t>
  </si>
  <si>
    <t>127°20.7781'E</t>
  </si>
  <si>
    <t>36°13.9124'N</t>
  </si>
  <si>
    <t>127°20.7937'E</t>
  </si>
  <si>
    <t>36°13.9418'N</t>
  </si>
  <si>
    <t>127°20.5397'E</t>
  </si>
  <si>
    <t>36°14.1282'N</t>
  </si>
  <si>
    <t>용방마을아파트</t>
  </si>
  <si>
    <t>용운동 489-5</t>
  </si>
  <si>
    <t>127°27.0416'E</t>
  </si>
  <si>
    <t>36°19.6135'N</t>
  </si>
  <si>
    <t>용운종합사회복지관</t>
  </si>
  <si>
    <t>용운동 460 용방마을아파트</t>
  </si>
  <si>
    <t>127°27.2275'E</t>
  </si>
  <si>
    <t>36°19.6552'N</t>
  </si>
  <si>
    <t>대전광역시 동구 용운동 480-25 용방마을아파트 3단지</t>
  </si>
  <si>
    <t>127°27.0224'E</t>
  </si>
  <si>
    <t>36°19.6436'N</t>
  </si>
  <si>
    <t>대동 198-27 성모약국 건너</t>
  </si>
  <si>
    <t>127°26.8356'E</t>
  </si>
  <si>
    <t>36°19.5597'N</t>
  </si>
  <si>
    <t>한밭여중입구</t>
  </si>
  <si>
    <t>127°26.8564'E</t>
  </si>
  <si>
    <t>36°19.6420'N</t>
  </si>
  <si>
    <t>용운동주민센터</t>
  </si>
  <si>
    <t>동구 용운동 296-5 인터넷PC방 앞</t>
  </si>
  <si>
    <t>127°27.6461'E</t>
  </si>
  <si>
    <t>36°19.6792'N</t>
  </si>
  <si>
    <t>용운국제수영장</t>
  </si>
  <si>
    <t>127°27.9210'E</t>
  </si>
  <si>
    <t>36°19.4728'N</t>
  </si>
  <si>
    <t>동구 용운동 392-4</t>
  </si>
  <si>
    <t>127°27.9095'E</t>
  </si>
  <si>
    <t>36°19.4745'N</t>
  </si>
  <si>
    <t>용운초등학교</t>
  </si>
  <si>
    <t>용운동 352-6번지</t>
  </si>
  <si>
    <t>127°27.6959'E</t>
  </si>
  <si>
    <t>36°19.6124'N</t>
  </si>
  <si>
    <t>127°27.7072'E</t>
  </si>
  <si>
    <t>36°19.6999'N</t>
  </si>
  <si>
    <t>용운마젤란아파트</t>
  </si>
  <si>
    <t>127°27.4577'E</t>
  </si>
  <si>
    <t>36°20.2911'N</t>
  </si>
  <si>
    <t>대전광역시 동구 용운동558</t>
  </si>
  <si>
    <t>127°27.4378'E</t>
  </si>
  <si>
    <t>36°20.2625'N</t>
  </si>
  <si>
    <t>용운고층아파트</t>
  </si>
  <si>
    <t>동구 용운동 155</t>
  </si>
  <si>
    <t>127°27.2129'E</t>
  </si>
  <si>
    <t>용운주공아파트1단지</t>
  </si>
  <si>
    <t>127°27.7880'E</t>
  </si>
  <si>
    <t>36°19.8239'N</t>
  </si>
  <si>
    <t>효촌마을아파트</t>
  </si>
  <si>
    <t>대전광역시 동구 성남동 205-14</t>
  </si>
  <si>
    <t>127°25.9494'E</t>
  </si>
  <si>
    <t>36°20.7766'N</t>
  </si>
  <si>
    <t>용전네거리</t>
  </si>
  <si>
    <t>중형</t>
  </si>
  <si>
    <t>대전광역시 동구 용전동 182-43</t>
  </si>
  <si>
    <t>127°25.9177'E</t>
  </si>
  <si>
    <t>36°20.9954'N</t>
  </si>
  <si>
    <t>대전광역시 동구 용전동 140-7</t>
  </si>
  <si>
    <t>127°25.9484'E</t>
  </si>
  <si>
    <t>36°21.0020'N</t>
  </si>
  <si>
    <t>용전초등학교입구</t>
  </si>
  <si>
    <t>용전동 123-10</t>
  </si>
  <si>
    <t>127°25.9756'E</t>
  </si>
  <si>
    <t>36°21.3007'N</t>
  </si>
  <si>
    <t xml:space="preserve">용전동 146-22 </t>
  </si>
  <si>
    <t>127°25.9462'E</t>
  </si>
  <si>
    <t>36°21.3059'N</t>
  </si>
  <si>
    <t>용전동주민센터</t>
  </si>
  <si>
    <t>대전광역시 동구 용전동 43-1 옛날전통짜장앞</t>
  </si>
  <si>
    <t>127°25.9803'E</t>
  </si>
  <si>
    <t>36°21.4337'N</t>
  </si>
  <si>
    <t>용전동 26-17 용전동주민센터</t>
  </si>
  <si>
    <t>127°25.9495'E</t>
  </si>
  <si>
    <t>36°21.4815'N</t>
  </si>
  <si>
    <t>대전지방국토관리청</t>
  </si>
  <si>
    <t>대전광역시 동구 용전동 172-4</t>
  </si>
  <si>
    <t>127°25.9321'E</t>
  </si>
  <si>
    <t>36°21.1345'N</t>
  </si>
  <si>
    <t>대전광역시 동구 용전동 128-9</t>
  </si>
  <si>
    <t>127°25.9580'E</t>
  </si>
  <si>
    <t>36°21.1253'N</t>
  </si>
  <si>
    <t>용정초등학교</t>
  </si>
  <si>
    <t>대덕구 대청로 60(신탄진동 16-1)</t>
  </si>
  <si>
    <t>127°26.0786'E</t>
  </si>
  <si>
    <t>36°27.1555'N</t>
  </si>
  <si>
    <t>127°26.1611'E</t>
  </si>
  <si>
    <t>36°27.2056'N</t>
  </si>
  <si>
    <t>127°26.0940'E</t>
  </si>
  <si>
    <t>36°27.1840'N</t>
  </si>
  <si>
    <t>용촌1통</t>
  </si>
  <si>
    <t>127°19.3918'E</t>
  </si>
  <si>
    <t>36°14.9517'N</t>
  </si>
  <si>
    <t>127°19.3776'E</t>
  </si>
  <si>
    <t>36°14.9543'N</t>
  </si>
  <si>
    <t>용촌2통</t>
  </si>
  <si>
    <t>127°18.7670'E</t>
  </si>
  <si>
    <t>36°14.9230'N</t>
  </si>
  <si>
    <t>127°18.7666'E</t>
  </si>
  <si>
    <t>36°14.9291'N</t>
  </si>
  <si>
    <t>용촌교</t>
  </si>
  <si>
    <t>127°18.9397'E</t>
  </si>
  <si>
    <t>36°14.8581'N</t>
  </si>
  <si>
    <t>127°18.9333'E</t>
  </si>
  <si>
    <t>36°14.8546'N</t>
  </si>
  <si>
    <t>용호동종점</t>
  </si>
  <si>
    <t>127°26.9396'E</t>
  </si>
  <si>
    <t>36°26.1620'N</t>
  </si>
  <si>
    <t>우남스타원아파트</t>
  </si>
  <si>
    <t>사정동 487</t>
  </si>
  <si>
    <t>127°22.9877'E</t>
  </si>
  <si>
    <t>36°17.5968'N</t>
  </si>
  <si>
    <t>127°22.9612'E</t>
  </si>
  <si>
    <t>36°17.5897'N</t>
  </si>
  <si>
    <t>중앙로역6번출구</t>
  </si>
  <si>
    <t>선화동 66-3 중앙로역6 버스정류장</t>
  </si>
  <si>
    <t>127°25.4593'E</t>
  </si>
  <si>
    <t>36°19.6938'N</t>
  </si>
  <si>
    <t>우명2구</t>
  </si>
  <si>
    <t>127°17.6733'E</t>
  </si>
  <si>
    <t>36°13.5216'N</t>
  </si>
  <si>
    <t>127°17.6659'E</t>
  </si>
  <si>
    <t>36°13.5201'N</t>
  </si>
  <si>
    <t>우명동</t>
  </si>
  <si>
    <t>127°17.6208'E</t>
  </si>
  <si>
    <t>36°13.5683'N</t>
  </si>
  <si>
    <t>127°17.6261'E</t>
  </si>
  <si>
    <t>36°13.5700'N</t>
  </si>
  <si>
    <t>우명동종점</t>
  </si>
  <si>
    <t>127°17.1364'E</t>
  </si>
  <si>
    <t>36°14.2518'N</t>
  </si>
  <si>
    <t>국화아파트</t>
  </si>
  <si>
    <t>둔산3동 1809 국화우성아파트501동 앞</t>
  </si>
  <si>
    <t>127°23.7184'E</t>
  </si>
  <si>
    <t>36°21.2500'N</t>
  </si>
  <si>
    <t>우송대학교서캠퍼스</t>
  </si>
  <si>
    <t>동구동대전로177(자양동55-10)</t>
  </si>
  <si>
    <t>127°26.8641'E</t>
  </si>
  <si>
    <t>36°20.2529'N</t>
  </si>
  <si>
    <t>우송대삼거리</t>
  </si>
  <si>
    <t>동구 자양동 66-10 우송정보대 건너편</t>
  </si>
  <si>
    <t>127°26.8314'E</t>
  </si>
  <si>
    <t>36°20.1610'N</t>
  </si>
  <si>
    <t>우송대동캠퍼스</t>
  </si>
  <si>
    <t>동구 용운동 722번지</t>
  </si>
  <si>
    <t>127°27.2049'E</t>
  </si>
  <si>
    <t>36°19.9859'N</t>
  </si>
  <si>
    <t>우송어학센터</t>
  </si>
  <si>
    <t>동구동대전로200(자양동197-6)</t>
  </si>
  <si>
    <t>127°26.9397'E</t>
  </si>
  <si>
    <t>36°20.3985'N</t>
  </si>
  <si>
    <t>우송정보대학</t>
  </si>
  <si>
    <t>대전광역시 동구 대동 400-25 우송정보대학B</t>
  </si>
  <si>
    <t>127°26.7237'E</t>
  </si>
  <si>
    <t>36°19.9826'N</t>
  </si>
  <si>
    <t>자양동 141-6 버스승강장(우송정보대학)</t>
  </si>
  <si>
    <t>127°26.7509'E</t>
  </si>
  <si>
    <t>36°20.0669'N</t>
  </si>
  <si>
    <t>우암사적공원</t>
  </si>
  <si>
    <t>가양2동 151-6 우암사적공원 버스승강장</t>
  </si>
  <si>
    <t>127°27.3260'E</t>
  </si>
  <si>
    <t>36°20.7924'N</t>
  </si>
  <si>
    <t>동구 가양동152-28</t>
  </si>
  <si>
    <t>127°27.3649'E</t>
  </si>
  <si>
    <t>36°20.8069'N</t>
  </si>
  <si>
    <t>우주통신연구소</t>
  </si>
  <si>
    <t>127°20.5424'E</t>
  </si>
  <si>
    <t>36°22.6365'N</t>
  </si>
  <si>
    <t>운전면허시험장</t>
  </si>
  <si>
    <t>127°27.7619'E</t>
  </si>
  <si>
    <t>36°17.4665'N</t>
  </si>
  <si>
    <t xml:space="preserve"> 대성동 267-1 대별교 앞,샘터하우스 슈퍼</t>
  </si>
  <si>
    <t>127°27.7848'E</t>
  </si>
  <si>
    <t>36°17.4326'N</t>
  </si>
  <si>
    <t>원내동</t>
  </si>
  <si>
    <t>원내동 320-1 진잠종합시장 건너</t>
  </si>
  <si>
    <t>127°19.1387'E</t>
  </si>
  <si>
    <t>36°17.9864'N</t>
  </si>
  <si>
    <t>원내동 213-17 성진슈퍼 앞</t>
  </si>
  <si>
    <t>127°19.1141'E</t>
  </si>
  <si>
    <t>36°17.9936'N</t>
  </si>
  <si>
    <t>원내동공영차고지</t>
  </si>
  <si>
    <t>127°19.1029'E</t>
  </si>
  <si>
    <t>36°17.5604'N</t>
  </si>
  <si>
    <t>인동 6-1 동대전전화국 앞</t>
  </si>
  <si>
    <t>127°26.1215'E</t>
  </si>
  <si>
    <t>36°19.5582'N</t>
  </si>
  <si>
    <t>원동 35-3 뜰안채아파트</t>
  </si>
  <si>
    <t>127°26.0911'E</t>
  </si>
  <si>
    <t>36°19.6544'N</t>
  </si>
  <si>
    <t>중앙시장</t>
  </si>
  <si>
    <t>원동 21-5 대흥상사 앞</t>
  </si>
  <si>
    <t>127°26.0648'E</t>
  </si>
  <si>
    <t>36°19.6978'N</t>
  </si>
  <si>
    <t>원마산</t>
  </si>
  <si>
    <t>127°28.8495'E</t>
  </si>
  <si>
    <t>36°23.1859'N</t>
  </si>
  <si>
    <t>127°28.8429'E</t>
  </si>
  <si>
    <t>36°23.1930'N</t>
  </si>
  <si>
    <t>원명학교</t>
  </si>
  <si>
    <t>대전광역시 대덕구 대화동 37 원명학교</t>
  </si>
  <si>
    <t>127°24.9451'E</t>
  </si>
  <si>
    <t>36°22.0582'N</t>
  </si>
  <si>
    <t>127°24.9544'E</t>
  </si>
  <si>
    <t>36°22.0696'N</t>
  </si>
  <si>
    <t>원신흥동 589 원신흥동(신안인스빌방면)</t>
  </si>
  <si>
    <t>127°20.9810'E</t>
  </si>
  <si>
    <t>36°20.2389'N</t>
  </si>
  <si>
    <t>원신흥동 589 원신흥동(목원대학교입구방면)</t>
  </si>
  <si>
    <t>127°20.9439'E</t>
  </si>
  <si>
    <t>36°20.2923'N</t>
  </si>
  <si>
    <t>원앙1,2단지</t>
  </si>
  <si>
    <t>관저동 988 원앙마을아파트(대자연아파트방면)</t>
  </si>
  <si>
    <t>127°20.3451'E</t>
  </si>
  <si>
    <t>36°18.4797'N</t>
  </si>
  <si>
    <t>원정1통마을회관</t>
  </si>
  <si>
    <t>127°18.1025'E</t>
  </si>
  <si>
    <t>36°15.4704'N</t>
  </si>
  <si>
    <t>원정역</t>
  </si>
  <si>
    <t>127°18.2933'E</t>
  </si>
  <si>
    <t>36°15.2130'N</t>
  </si>
  <si>
    <t>127°18.3006'E</t>
  </si>
  <si>
    <t>36°15.2211'N</t>
  </si>
  <si>
    <t>원주산.양지말</t>
  </si>
  <si>
    <t>127°28.8212'E</t>
  </si>
  <si>
    <t>36°21.6479'N</t>
  </si>
  <si>
    <t>127°28.8166'E</t>
  </si>
  <si>
    <t>36°21.6426'N</t>
  </si>
  <si>
    <t>원촌교네거리</t>
  </si>
  <si>
    <t>127°24.7503'E</t>
  </si>
  <si>
    <t>36°22.6051'N</t>
  </si>
  <si>
    <t>127°24.7086'E</t>
  </si>
  <si>
    <t>36°22.6066'N</t>
  </si>
  <si>
    <t>원촌삼거리</t>
  </si>
  <si>
    <t>원촌동 92-1 원촌A</t>
  </si>
  <si>
    <t>127°24.3792'E</t>
  </si>
  <si>
    <t>36°22.8656'N</t>
  </si>
  <si>
    <t>127°24.3965'E</t>
  </si>
  <si>
    <t>36°22.8687'N</t>
  </si>
  <si>
    <t>월드컵경기장역</t>
  </si>
  <si>
    <t>노은동 545-1번지</t>
  </si>
  <si>
    <t>127°19.0816'E</t>
  </si>
  <si>
    <t>36°22.0910'N</t>
  </si>
  <si>
    <t>노은동 503-5 노은119안전센터 옆 버스승강장</t>
  </si>
  <si>
    <t>127°19.0693'E</t>
  </si>
  <si>
    <t>월평역</t>
  </si>
  <si>
    <t>월평동 1529 월마트 앞 둔산로</t>
  </si>
  <si>
    <t>127°21.6634'E</t>
  </si>
  <si>
    <t>36°21.5098'N</t>
  </si>
  <si>
    <t>월평1동 510 이마트 월평점 건너편</t>
  </si>
  <si>
    <t>127°21.7461'E</t>
  </si>
  <si>
    <t>36°21.5238'N</t>
  </si>
  <si>
    <t>월평주공아파트</t>
  </si>
  <si>
    <t xml:space="preserve">대전광역시 서구 월평2동 218-2 월평주공1단지 </t>
  </si>
  <si>
    <t>127°22.2240'E</t>
  </si>
  <si>
    <t>36°21.7423'N</t>
  </si>
  <si>
    <t>월평동로 80(월평동 306)</t>
  </si>
  <si>
    <t>127°22.1623'E</t>
  </si>
  <si>
    <t>36°21.7271'N</t>
  </si>
  <si>
    <t>월평삼거리</t>
  </si>
  <si>
    <t>월평1동 1540 월평타운버스승강장</t>
  </si>
  <si>
    <t>127°21.3695'E</t>
  </si>
  <si>
    <t>36°21.1729'N</t>
  </si>
  <si>
    <t>원정림</t>
  </si>
  <si>
    <t>127°21.6682'E</t>
  </si>
  <si>
    <t>36°17.3873'N</t>
  </si>
  <si>
    <t>127°21.6570'E</t>
  </si>
  <si>
    <t>36°17.3795'N</t>
  </si>
  <si>
    <t>디엔에프</t>
  </si>
  <si>
    <t>127°24.6154'E</t>
  </si>
  <si>
    <t>36°22.2528'N</t>
  </si>
  <si>
    <t>롯데택배</t>
  </si>
  <si>
    <t>127°24.6163'E</t>
  </si>
  <si>
    <t>36°22.2474'N</t>
  </si>
  <si>
    <t>유등마을아파트</t>
  </si>
  <si>
    <t>127°23.9011'E</t>
  </si>
  <si>
    <t>36°19.8337'N</t>
  </si>
  <si>
    <t>중구수침로123(태평동343-3)</t>
  </si>
  <si>
    <t>127°23.8802'E</t>
  </si>
  <si>
    <t>36°19.8462'N</t>
  </si>
  <si>
    <t>유성고등학교</t>
  </si>
  <si>
    <t>구암동 609-6 609-8 유성고등학교A</t>
  </si>
  <si>
    <t>127°20.1330'E</t>
  </si>
  <si>
    <t>36°21.0381'N</t>
  </si>
  <si>
    <t>구암동 609-6 609-8</t>
  </si>
  <si>
    <t>127°20.1375'E</t>
  </si>
  <si>
    <t>36°21.0529'N</t>
  </si>
  <si>
    <t>유성고속터미널</t>
  </si>
  <si>
    <t>장대동 283-17 유성고속터미널 버스승강장</t>
  </si>
  <si>
    <t>127°20.1832'E</t>
  </si>
  <si>
    <t>36°21.4990'N</t>
  </si>
  <si>
    <t>장대동 280-18 유성고속터미널 버스승강장</t>
  </si>
  <si>
    <t>127°20.1748'E</t>
  </si>
  <si>
    <t>36°21.5267'N</t>
  </si>
  <si>
    <t>유성구노인복지관</t>
  </si>
  <si>
    <t>유성구 신성동 372-5</t>
  </si>
  <si>
    <t>127°20.7384'E</t>
  </si>
  <si>
    <t>36°23.0549'N</t>
  </si>
  <si>
    <t>유성구청</t>
  </si>
  <si>
    <t>유성구 어은동 109</t>
  </si>
  <si>
    <t>127°21.3611'E</t>
  </si>
  <si>
    <t>36°21.6818'N</t>
  </si>
  <si>
    <t>유성구 어은동 59-23</t>
  </si>
  <si>
    <t>127°21.4352'E</t>
  </si>
  <si>
    <t>36°21.7005'N</t>
  </si>
  <si>
    <t>유성자이아파트</t>
  </si>
  <si>
    <t>대전광역시 유성구 봉명동 469-17</t>
  </si>
  <si>
    <t>127°20.2010'E</t>
  </si>
  <si>
    <t>36°21.3532'N</t>
  </si>
  <si>
    <t>유성시외버스정류장</t>
  </si>
  <si>
    <t xml:space="preserve"> 봉명동 565-1 송명준산부인과,유성세브란스 앞</t>
  </si>
  <si>
    <t>127°20.0891'E</t>
  </si>
  <si>
    <t>36°21.3287'N</t>
  </si>
  <si>
    <t>봉명동 562-15 유성시외버스 터미널 옆</t>
  </si>
  <si>
    <t>127°20.0763'E</t>
  </si>
  <si>
    <t>36°21.3427'N</t>
  </si>
  <si>
    <t>유성시장</t>
  </si>
  <si>
    <t>장대동 268-3 빵빠래노래방앞 신호대기안내판</t>
  </si>
  <si>
    <t>127°19.9864'E</t>
  </si>
  <si>
    <t>36°21.5345'N</t>
  </si>
  <si>
    <t>장대동 275-20</t>
  </si>
  <si>
    <t>127°19.9916'E</t>
  </si>
  <si>
    <t>36°21.5194'N</t>
  </si>
  <si>
    <t>유성경찰서</t>
  </si>
  <si>
    <t>지족동 881 유성여고 입구 시내버스정류장</t>
  </si>
  <si>
    <t>127°19.4557'E</t>
  </si>
  <si>
    <t>36°22.6073'N</t>
  </si>
  <si>
    <t xml:space="preserve"> 죽동 654 유성여고입구 버스승강장</t>
  </si>
  <si>
    <t>127°19.4840'E</t>
  </si>
  <si>
    <t>36°22.6620'N</t>
  </si>
  <si>
    <t>봉명동 553-4 유성온천역 3번출구</t>
  </si>
  <si>
    <t>127°20.4599'E</t>
  </si>
  <si>
    <t>36°21.1983'N</t>
  </si>
  <si>
    <t>유성온천역4번출구</t>
  </si>
  <si>
    <t>봉명동 447-21 유성온천역4번출구 버스승강장</t>
  </si>
  <si>
    <t>127°20.3876'E</t>
  </si>
  <si>
    <t>36°21.2511'N</t>
  </si>
  <si>
    <t>유성온천역5번출구</t>
  </si>
  <si>
    <t>봉명동 446-14 유성온천역5번출구 버스승강장</t>
  </si>
  <si>
    <t>127°20.3894'E</t>
  </si>
  <si>
    <t>36°21.2597'N</t>
  </si>
  <si>
    <t>유성온천역6번출구</t>
  </si>
  <si>
    <t xml:space="preserve">대전광역시  유성구 봉명동 552-13 유성파출소 옆 </t>
  </si>
  <si>
    <t>127°20.4916'E</t>
  </si>
  <si>
    <t>36°21.2928'N</t>
  </si>
  <si>
    <t>유성온천역7번출구</t>
  </si>
  <si>
    <t>봉명동 551-14 유성파출소 건너 건너</t>
  </si>
  <si>
    <t>127°20.5210'E</t>
  </si>
  <si>
    <t>36°21.2626'N</t>
  </si>
  <si>
    <t>유성장애인복지관</t>
  </si>
  <si>
    <t>죽동 600-1 유성구장애인종합복지관</t>
  </si>
  <si>
    <t>127°19.3792'E</t>
  </si>
  <si>
    <t>36°22.8707'N</t>
  </si>
  <si>
    <t>유성생명과학고</t>
  </si>
  <si>
    <t>127°19.5443'E</t>
  </si>
  <si>
    <t>36°20.8639'N</t>
  </si>
  <si>
    <t>127°19.5796'E</t>
  </si>
  <si>
    <t>36°20.9244'N</t>
  </si>
  <si>
    <t>유성컨트리클럽</t>
  </si>
  <si>
    <t>유성구 갑동 463</t>
  </si>
  <si>
    <t>127°17.6657'E</t>
  </si>
  <si>
    <t>36°21.5998'N</t>
  </si>
  <si>
    <t>127°17.6514'E</t>
  </si>
  <si>
    <t>36°21.6123'N</t>
  </si>
  <si>
    <t>유승기업사</t>
  </si>
  <si>
    <t>탄방동 514-387 유승기업 앞</t>
  </si>
  <si>
    <t>127°22.8585'E</t>
  </si>
  <si>
    <t>36°20.6125'N</t>
  </si>
  <si>
    <t>유원아파트</t>
  </si>
  <si>
    <t>법1동 284-2 안산도서관 앞/대전중앙병원 건너</t>
  </si>
  <si>
    <t>127°25.6484'E</t>
  </si>
  <si>
    <t>36°22.1657'N</t>
  </si>
  <si>
    <t>유창산업</t>
  </si>
  <si>
    <t>127°25.4896'E</t>
  </si>
  <si>
    <t>36°25.9298'N</t>
  </si>
  <si>
    <t>유천2동주민센터</t>
  </si>
  <si>
    <t>유천2동 214</t>
  </si>
  <si>
    <t>127°23.9005'E</t>
  </si>
  <si>
    <t>36°18.9734'N</t>
  </si>
  <si>
    <t>유천2동 136-1 유천2동 A버스정류장</t>
  </si>
  <si>
    <t>127°23.8741'E</t>
  </si>
  <si>
    <t>36°19.0036'N</t>
  </si>
  <si>
    <t>유천네거리</t>
  </si>
  <si>
    <t>127°23.7892'E</t>
  </si>
  <si>
    <t>36°19.2444'N</t>
  </si>
  <si>
    <t>대전광역시 중구 유천2동 202-21</t>
  </si>
  <si>
    <t>127°23.8052'E</t>
  </si>
  <si>
    <t>36°19.2474'N</t>
  </si>
  <si>
    <t>유천동서대전농협</t>
  </si>
  <si>
    <t>유천2동 196 서대전농협 앞</t>
  </si>
  <si>
    <t>127°23.6843'E</t>
  </si>
  <si>
    <t>36°19.0738'N</t>
  </si>
  <si>
    <t>유천동현대아파트</t>
  </si>
  <si>
    <t>유천1동 999 장천뼈다귀감자탕앞</t>
  </si>
  <si>
    <t>127°23.9012'E</t>
  </si>
  <si>
    <t>36°19.1302'N</t>
  </si>
  <si>
    <t>유천시장</t>
  </si>
  <si>
    <t>유천2동 210-5 김정문알로에,KTF앞</t>
  </si>
  <si>
    <t>127°23.7988'E</t>
  </si>
  <si>
    <t>36°19.0819'N</t>
  </si>
  <si>
    <t>국군대전병원</t>
  </si>
  <si>
    <t>127°20.7480'E</t>
  </si>
  <si>
    <t>36°24.0341'N</t>
  </si>
  <si>
    <t>국방지형정보단</t>
  </si>
  <si>
    <t>127°20.7749'E</t>
  </si>
  <si>
    <t>36°24.4596'N</t>
  </si>
  <si>
    <t>은행동 48-21 이안경원앞</t>
  </si>
  <si>
    <t>127°25.6467'E</t>
  </si>
  <si>
    <t>36°19.7461'N</t>
  </si>
  <si>
    <t>은아아파트</t>
  </si>
  <si>
    <t>127°21.3091'E</t>
  </si>
  <si>
    <t>36°17.8492'N</t>
  </si>
  <si>
    <t>127°21.3107'E</t>
  </si>
  <si>
    <t>36°17.8626'N</t>
  </si>
  <si>
    <t>가오동네거리</t>
  </si>
  <si>
    <t>동구 은어송로 45(가오동 618)</t>
  </si>
  <si>
    <t>127°27.2785'E</t>
  </si>
  <si>
    <t>36°18.3337'N</t>
  </si>
  <si>
    <t>은어송로 46(가오동 663)</t>
  </si>
  <si>
    <t>127°27.2885'E</t>
  </si>
  <si>
    <t>36°18.3253'N</t>
  </si>
  <si>
    <t>은어송마을1단지</t>
  </si>
  <si>
    <t>127°27.4330'E</t>
  </si>
  <si>
    <t>36°18.2127'N</t>
  </si>
  <si>
    <t>남부여성가족원</t>
  </si>
  <si>
    <t>127°27.5796'E</t>
  </si>
  <si>
    <t>36°18.1435'N</t>
  </si>
  <si>
    <t>은어송마을3단지</t>
  </si>
  <si>
    <t>동구 은어송로117(가오동 496)</t>
  </si>
  <si>
    <t>127°27.6861'E</t>
  </si>
  <si>
    <t>36°18.6221'N</t>
  </si>
  <si>
    <t>은어송마을3단지후문</t>
  </si>
  <si>
    <t>127°27.5426'E</t>
  </si>
  <si>
    <t>36°18.7141'N</t>
  </si>
  <si>
    <t>은어송마을4단지</t>
  </si>
  <si>
    <t>가오동 555 은어송마을4단지</t>
  </si>
  <si>
    <t>127°27.6805'E</t>
  </si>
  <si>
    <t>36°18.6045'N</t>
  </si>
  <si>
    <t>은어송마을5단지</t>
  </si>
  <si>
    <t>은어송로 100(가오동 556)</t>
  </si>
  <si>
    <t>127°27.5292'E</t>
  </si>
  <si>
    <t>36°18.5060'N</t>
  </si>
  <si>
    <t>가오동 556 은어송마을5단지</t>
  </si>
  <si>
    <t>127°27.5611'E</t>
  </si>
  <si>
    <t>36°18.5176'N</t>
  </si>
  <si>
    <t>은어송마을6단지</t>
  </si>
  <si>
    <t>신기로 100(가오동 497)</t>
  </si>
  <si>
    <t>127°27.3986'E</t>
  </si>
  <si>
    <t>36°18.6129'N</t>
  </si>
  <si>
    <t>동구 신기로123-45(가오동 488)</t>
  </si>
  <si>
    <t>127°27.4340'E</t>
  </si>
  <si>
    <t>36°18.6480'N</t>
  </si>
  <si>
    <t>판암동 393-16번지</t>
  </si>
  <si>
    <t>127°27.5557'E</t>
  </si>
  <si>
    <t>36°18.7362'N</t>
  </si>
  <si>
    <t>은하수네거리</t>
  </si>
  <si>
    <t xml:space="preserve"> 둔산2동 1044 모태산부인과,소아과 앞/SK주유소 건너</t>
  </si>
  <si>
    <t>127°22.6483'E</t>
  </si>
  <si>
    <t>36°21.0148'N</t>
  </si>
  <si>
    <t>둔산2동 1163 한국투자신탁증권 앞/SK주유소 옆</t>
  </si>
  <si>
    <t>127°22.6821'E</t>
  </si>
  <si>
    <t>36°21.0248'N</t>
  </si>
  <si>
    <t>중구 은행동 13-8</t>
  </si>
  <si>
    <t>127°25.6296'E</t>
  </si>
  <si>
    <t>36°19.7578'N</t>
  </si>
  <si>
    <t>은혜아파트</t>
  </si>
  <si>
    <t>옥계동 13-11 은혜아파트</t>
  </si>
  <si>
    <t>127°27.1638'E</t>
  </si>
  <si>
    <t>36°18.0729'N</t>
  </si>
  <si>
    <t>중구 대종로 99-3(옥계동 14-19)</t>
  </si>
  <si>
    <t>127°27.1293'E</t>
  </si>
  <si>
    <t>36°18.0816'N</t>
  </si>
  <si>
    <t>읍내네거리</t>
  </si>
  <si>
    <t>대덕구 읍내동441-1</t>
  </si>
  <si>
    <t>127°25.2042'E</t>
  </si>
  <si>
    <t>36°22.3347'N</t>
  </si>
  <si>
    <t>127°25.2162'E</t>
  </si>
  <si>
    <t>36°22.3590'N</t>
  </si>
  <si>
    <t>당아래</t>
  </si>
  <si>
    <t>읍내동482-16번지</t>
  </si>
  <si>
    <t>127°25.0696'E</t>
  </si>
  <si>
    <t>36°22.4789'N</t>
  </si>
  <si>
    <t>읍내동 483-2번지</t>
  </si>
  <si>
    <t>127°25.1098'E</t>
  </si>
  <si>
    <t>36°22.4840'N</t>
  </si>
  <si>
    <t>읍내동현대아파트</t>
  </si>
  <si>
    <t>읍내동 73-2 현대아파트 앞</t>
  </si>
  <si>
    <t>127°25.6004'E</t>
  </si>
  <si>
    <t>36°22.7009'N</t>
  </si>
  <si>
    <t>대덕구계족로750(읍내동74-4)</t>
  </si>
  <si>
    <t>127°25.6213'E</t>
  </si>
  <si>
    <t>36°22.7124'N</t>
  </si>
  <si>
    <t>이마트</t>
  </si>
  <si>
    <t>서구둔산동1527</t>
  </si>
  <si>
    <t>127°22.7333'E</t>
  </si>
  <si>
    <t>36°21.3410'N</t>
  </si>
  <si>
    <t>둔산동 961-1</t>
  </si>
  <si>
    <t>127°22.7091'E</t>
  </si>
  <si>
    <t>36°21.3592'N</t>
  </si>
  <si>
    <t>둔산2동 961 이마트 앞/KT대전영업국 건너</t>
  </si>
  <si>
    <t>127°22.7526'E</t>
  </si>
  <si>
    <t>36°21.3093'N</t>
  </si>
  <si>
    <t>이사동</t>
  </si>
  <si>
    <t>127°26.7860'E</t>
  </si>
  <si>
    <t>36°17.1631'N</t>
  </si>
  <si>
    <t>127°26.7791'E</t>
  </si>
  <si>
    <t>36°17.1640'N</t>
  </si>
  <si>
    <t>이사동상사</t>
  </si>
  <si>
    <t>127°26.5888'E</t>
  </si>
  <si>
    <t>36°16.9082'N</t>
  </si>
  <si>
    <t>이사동입구</t>
  </si>
  <si>
    <t>127°27.5594'E</t>
  </si>
  <si>
    <t>36°17.2679'N</t>
  </si>
  <si>
    <t>127°27.5554'E</t>
  </si>
  <si>
    <t>36°17.2576'N</t>
  </si>
  <si>
    <t>이현동</t>
  </si>
  <si>
    <t>127°28.0431'E</t>
  </si>
  <si>
    <t>36°24.7199'N</t>
  </si>
  <si>
    <t>127°28.0339'E</t>
  </si>
  <si>
    <t>36°24.7216'N</t>
  </si>
  <si>
    <t>127°27.4756'E</t>
  </si>
  <si>
    <t>36°24.8998'N</t>
  </si>
  <si>
    <t>127°27.4719'E</t>
  </si>
  <si>
    <t>36°24.8947'N</t>
  </si>
  <si>
    <t>이현동마을정보센터</t>
  </si>
  <si>
    <t xml:space="preserve">이현동 355-1 이현동A </t>
  </si>
  <si>
    <t>127°27.7849'E</t>
  </si>
  <si>
    <t>36°24.6828'N</t>
  </si>
  <si>
    <t>127°27.7620'E</t>
  </si>
  <si>
    <t>36°24.7010'N</t>
  </si>
  <si>
    <t>인동네거리</t>
  </si>
  <si>
    <t xml:space="preserve">대전광역시 동구 인동154-30 </t>
  </si>
  <si>
    <t>127°26.3207'E</t>
  </si>
  <si>
    <t>36°19.3068'N</t>
  </si>
  <si>
    <t>인동 54-6 제일위생기 앞</t>
  </si>
  <si>
    <t>127°26.2296'E</t>
  </si>
  <si>
    <t>36°19.3600'N</t>
  </si>
  <si>
    <t>신인동주민센터</t>
  </si>
  <si>
    <t>인동 17-9 조명할인백화점 앞</t>
  </si>
  <si>
    <t>127°26.2239'E</t>
  </si>
  <si>
    <t>36°19.4108'N</t>
  </si>
  <si>
    <t>인동현대아파트</t>
  </si>
  <si>
    <t>대전광역시 동구 인동 179-1</t>
  </si>
  <si>
    <t>127°26.3117'E</t>
  </si>
  <si>
    <t>인동179-1현대아파트104동,105동앞/동대전농협 건너</t>
  </si>
  <si>
    <t>127°26.3364'E</t>
  </si>
  <si>
    <t>36°19.1730'N</t>
  </si>
  <si>
    <t>동구 자양동 198-11</t>
  </si>
  <si>
    <t>127°26.9174'E</t>
  </si>
  <si>
    <t>36°20.4349'N</t>
  </si>
  <si>
    <t>자양동주민센터</t>
  </si>
  <si>
    <t>자양동104-33</t>
  </si>
  <si>
    <t>127°26.9572'E</t>
  </si>
  <si>
    <t>36°20.1383'N</t>
  </si>
  <si>
    <t>동구 자양동105-39</t>
  </si>
  <si>
    <t>127°26.9707'E</t>
  </si>
  <si>
    <t>36°20.1205'N</t>
  </si>
  <si>
    <t>자양초등학교</t>
  </si>
  <si>
    <t>자양동 66 제일약국 앞/천지개벽 건너/제일내과 옆</t>
  </si>
  <si>
    <t>127°26.6343'E</t>
  </si>
  <si>
    <t>36°19.8768'N</t>
  </si>
  <si>
    <t>합동군사대학교</t>
  </si>
  <si>
    <t>127°20.7316'E</t>
  </si>
  <si>
    <t>36°24.7742'N</t>
  </si>
  <si>
    <t>자운대네거리</t>
  </si>
  <si>
    <t>127°20.9865'E</t>
  </si>
  <si>
    <t>36°23.6661'N</t>
  </si>
  <si>
    <t>127°20.9227'E</t>
  </si>
  <si>
    <t>36°23.7032'N</t>
  </si>
  <si>
    <t>장대네거리</t>
  </si>
  <si>
    <t>장대동 352-11 유성패밀리병원</t>
  </si>
  <si>
    <t>127°20.1709'E</t>
  </si>
  <si>
    <t>36°21.6712'N</t>
  </si>
  <si>
    <t>장대동 331-5 모닝휘트니스,빈폴매장 앞</t>
  </si>
  <si>
    <t>127°20.1600'E</t>
  </si>
  <si>
    <t>36°21.6847'N</t>
  </si>
  <si>
    <t>장대중학교</t>
  </si>
  <si>
    <t>장대동 361 대전장대중학교 대전장대중학교 앞</t>
  </si>
  <si>
    <t>127°20.3390'E</t>
  </si>
  <si>
    <t>36°21.6520'N</t>
  </si>
  <si>
    <t>장대초등학교</t>
  </si>
  <si>
    <t>127°20.3321'E</t>
  </si>
  <si>
    <t>36°21.6716'N</t>
  </si>
  <si>
    <t>장동1구</t>
  </si>
  <si>
    <t>127°26.4256'E</t>
  </si>
  <si>
    <t>36°24.9123'N</t>
  </si>
  <si>
    <t>127°26.4361'E</t>
  </si>
  <si>
    <t>36°24.9133'N</t>
  </si>
  <si>
    <t>장동2구</t>
  </si>
  <si>
    <t xml:space="preserve"> 도로명주소없음(대덕구 장동 822-4)</t>
  </si>
  <si>
    <t>127°26.5525'E</t>
  </si>
  <si>
    <t>36°23.6997'N</t>
  </si>
  <si>
    <t>장동고개</t>
  </si>
  <si>
    <t>127°25.9422'E</t>
  </si>
  <si>
    <t>36°24.5707'N</t>
  </si>
  <si>
    <t>127°25.9329'E</t>
  </si>
  <si>
    <t>36°24.5734'N</t>
  </si>
  <si>
    <t>36°24.2448'N</t>
  </si>
  <si>
    <t>장동종점</t>
  </si>
  <si>
    <t>127°26.4815'E</t>
  </si>
  <si>
    <t>36°25.0110'N</t>
  </si>
  <si>
    <t>장동지구산림욕장</t>
  </si>
  <si>
    <t>127°26.3335'E</t>
  </si>
  <si>
    <t>36°24.4371'N</t>
  </si>
  <si>
    <t>36°24.4131'N</t>
  </si>
  <si>
    <t>장동초등학교</t>
  </si>
  <si>
    <t>127°26.2559'E</t>
  </si>
  <si>
    <t>36°24.8032'N</t>
  </si>
  <si>
    <t>대덕구 장동 361-9</t>
  </si>
  <si>
    <t>127°26.2729'E</t>
  </si>
  <si>
    <t>36°24.8177'N</t>
  </si>
  <si>
    <t>장미아파트</t>
  </si>
  <si>
    <t>서구용문동263-29</t>
  </si>
  <si>
    <t>127°23.5099'E</t>
  </si>
  <si>
    <t>36°20.2189'N</t>
  </si>
  <si>
    <t>효문화마을/뿌리공원</t>
  </si>
  <si>
    <t>127°23.0256'E</t>
  </si>
  <si>
    <t>36°17.1228'N</t>
  </si>
  <si>
    <t>장안동</t>
  </si>
  <si>
    <t>127°20.2161'E</t>
  </si>
  <si>
    <t>36°12.8474'N</t>
  </si>
  <si>
    <t>127°20.2104'E</t>
  </si>
  <si>
    <t>36°12.8483'N</t>
  </si>
  <si>
    <t>장안저수지</t>
  </si>
  <si>
    <t>127°20.7339'E</t>
  </si>
  <si>
    <t>36°13.6115'N</t>
  </si>
  <si>
    <t>127°20.7446'E</t>
  </si>
  <si>
    <t>36°13.6088'N</t>
  </si>
  <si>
    <t>장안동종점</t>
  </si>
  <si>
    <t>127°20.3047'E</t>
  </si>
  <si>
    <t>36°11.8338'N</t>
  </si>
  <si>
    <t>장전</t>
  </si>
  <si>
    <t>127°18.9807'E</t>
  </si>
  <si>
    <t>36°13.9088'N</t>
  </si>
  <si>
    <t>127°18.9733'E</t>
  </si>
  <si>
    <t>36°13.9136'N</t>
  </si>
  <si>
    <t>장척동</t>
  </si>
  <si>
    <t>127°26.1728'E</t>
  </si>
  <si>
    <t>36°15.3178'N</t>
  </si>
  <si>
    <t>127°26.1584'E</t>
  </si>
  <si>
    <t>36°15.3151'N</t>
  </si>
  <si>
    <t>장태산길곡길입구</t>
  </si>
  <si>
    <t>127°20.5485'E</t>
  </si>
  <si>
    <t>36°13.3181'N</t>
  </si>
  <si>
    <t>127°20.5512'E</t>
  </si>
  <si>
    <t>36°13.3265'N</t>
  </si>
  <si>
    <t>장태산자연휴양림</t>
  </si>
  <si>
    <t>127°20.3036'E</t>
  </si>
  <si>
    <t>36°13.2441'N</t>
  </si>
  <si>
    <t>127°20.2973'E</t>
  </si>
  <si>
    <t>36°13.2348'N</t>
  </si>
  <si>
    <t>장평보유원지</t>
  </si>
  <si>
    <t>127°20.4864'E</t>
  </si>
  <si>
    <t>36°16.2331'N</t>
  </si>
  <si>
    <t>127°20.4720'E</t>
  </si>
  <si>
    <t>36°16.2340'N</t>
  </si>
  <si>
    <t>은행선화동주민센터</t>
  </si>
  <si>
    <t>선화동 201-4 은행선화동주민센터 버스승강장</t>
  </si>
  <si>
    <t>127°25.0058'E</t>
  </si>
  <si>
    <t>36°19.9494'N</t>
  </si>
  <si>
    <t>127°24.9332'E</t>
  </si>
  <si>
    <t>36°19.9865'N</t>
  </si>
  <si>
    <t>국립문화재연구소</t>
  </si>
  <si>
    <t>127°23.4449'E</t>
  </si>
  <si>
    <t>36°23.4171'N</t>
  </si>
  <si>
    <t>전력연구원</t>
  </si>
  <si>
    <t>127°23.4383'E</t>
  </si>
  <si>
    <t>36°23.4320'N</t>
  </si>
  <si>
    <t>대전광역시 유성구 전민동 385-3 상가주택 1동 1호</t>
  </si>
  <si>
    <t>127°24.2872'E</t>
  </si>
  <si>
    <t>36°23.8762'N</t>
  </si>
  <si>
    <t>전민중학교</t>
  </si>
  <si>
    <t>전민동 466-1</t>
  </si>
  <si>
    <t>127°24.2891'E</t>
  </si>
  <si>
    <t>36°24.0463'N</t>
  </si>
  <si>
    <t>태광산업중앙연구소</t>
  </si>
  <si>
    <t>127°24.2992'E</t>
  </si>
  <si>
    <t>36°24.2153'N</t>
  </si>
  <si>
    <t>전민동주민센터</t>
  </si>
  <si>
    <t>전민동 460-1</t>
  </si>
  <si>
    <t>127°23.9746'E</t>
  </si>
  <si>
    <t>36°23.9729'N</t>
  </si>
  <si>
    <t>유성구 전민동 523-4</t>
  </si>
  <si>
    <t>127°24.0465'E</t>
  </si>
  <si>
    <t>36°23.9839'N</t>
  </si>
  <si>
    <t>전민동 466-1 전민중학교</t>
  </si>
  <si>
    <t>127°24.2987'E</t>
  </si>
  <si>
    <t>36°24.0503'N</t>
  </si>
  <si>
    <t>전원아파트</t>
  </si>
  <si>
    <t>대전광역시 서구 월평동 312 전원아파트 101동 앞</t>
  </si>
  <si>
    <t>127°21.9418'E</t>
  </si>
  <si>
    <t>36°21.5827'N</t>
  </si>
  <si>
    <t>전자디자인고</t>
  </si>
  <si>
    <t>신성동 174</t>
  </si>
  <si>
    <t>127°22.6752'E</t>
  </si>
  <si>
    <t>36°24.7439'N</t>
  </si>
  <si>
    <t>화암동 119-16</t>
  </si>
  <si>
    <t>127°22.7074'E</t>
  </si>
  <si>
    <t>36°24.7921'N</t>
  </si>
  <si>
    <t>정림공원</t>
  </si>
  <si>
    <t>서구 정림동 668</t>
  </si>
  <si>
    <t>127°21.9881'E</t>
  </si>
  <si>
    <t>36°18.1050'N</t>
  </si>
  <si>
    <t>정림동 5-34 정림주유소 앞</t>
  </si>
  <si>
    <t>127°21.9266'E</t>
  </si>
  <si>
    <t>36°18.4863'N</t>
  </si>
  <si>
    <t>정림동13-9벼룩수퍼앞/고인돌석재건너/LG주유소맞은편</t>
  </si>
  <si>
    <t>127°21.9947'E</t>
  </si>
  <si>
    <t>36°18.4888'N</t>
  </si>
  <si>
    <t>서부소방서</t>
  </si>
  <si>
    <t xml:space="preserve"> 정림동 산29-4 대전남부소방서 앞/띠울석갈비건너</t>
  </si>
  <si>
    <t>127°22.3100'E</t>
  </si>
  <si>
    <t>36°18.5773'N</t>
  </si>
  <si>
    <t>서구 도마2동 312-198 띠울석갈비 버스정류장 옆</t>
  </si>
  <si>
    <t>127°22.3424'E</t>
  </si>
  <si>
    <t>36°18.6150'N</t>
  </si>
  <si>
    <t>가수원교</t>
  </si>
  <si>
    <t>127°21.7353'E</t>
  </si>
  <si>
    <t>36°18.4410'N</t>
  </si>
  <si>
    <t>정림동 13-6 정림주유소건너편</t>
  </si>
  <si>
    <t>127°21.8368'E</t>
  </si>
  <si>
    <t>36°18.4366'N</t>
  </si>
  <si>
    <t>정림중학교</t>
  </si>
  <si>
    <t>127°21.7108'E</t>
  </si>
  <si>
    <t>36°17.6562'N</t>
  </si>
  <si>
    <t>127°21.7229'E</t>
  </si>
  <si>
    <t>36°17.6497'N</t>
  </si>
  <si>
    <t>정림초등학교</t>
  </si>
  <si>
    <t>정림동 638번지</t>
  </si>
  <si>
    <t>127°21.9561'E</t>
  </si>
  <si>
    <t>36°18.2166'N</t>
  </si>
  <si>
    <t>127°21.9249'E</t>
  </si>
  <si>
    <t>36°18.2840'N</t>
  </si>
  <si>
    <t>정부대전청사남문</t>
  </si>
  <si>
    <t>둔산동 920-3</t>
  </si>
  <si>
    <t>127°22.8682'E</t>
  </si>
  <si>
    <t>36°21.5934'N</t>
  </si>
  <si>
    <t>청사로 148(둔산동 939)</t>
  </si>
  <si>
    <t>127°22.8208'E</t>
  </si>
  <si>
    <t>36°21.5781'N</t>
  </si>
  <si>
    <t>정부대전청사동문</t>
  </si>
  <si>
    <t xml:space="preserve"> 둔산1동 1518 정부대전청사동문 버스승강장</t>
  </si>
  <si>
    <t>127°23.3994'E</t>
  </si>
  <si>
    <t>36°21.6873'N</t>
  </si>
  <si>
    <t>정부대전청사서문</t>
  </si>
  <si>
    <t>둔산2동 920 대전정부3청사 서문앞</t>
  </si>
  <si>
    <t>127°22.7768'E</t>
  </si>
  <si>
    <t>36°21.7009'N</t>
  </si>
  <si>
    <t>127°22.7792'E</t>
  </si>
  <si>
    <t>36°21.8225'N</t>
  </si>
  <si>
    <t>정부청사역</t>
  </si>
  <si>
    <t>둔산2동 949 신협중앙회빌딩 버스정류장</t>
  </si>
  <si>
    <t>36°21.4716'N</t>
  </si>
  <si>
    <t>둔산2동 350-1 정부청사역</t>
  </si>
  <si>
    <t>127°22.8398'E</t>
  </si>
  <si>
    <t>36°21.4468'N</t>
  </si>
  <si>
    <t>정생1동</t>
  </si>
  <si>
    <t>127°23.9619'E</t>
  </si>
  <si>
    <t>36°15.3669'N</t>
  </si>
  <si>
    <t>정생동 15 정생1동 정생보건소</t>
  </si>
  <si>
    <t>127°23.9701'E</t>
  </si>
  <si>
    <t>36°15.3705'N</t>
  </si>
  <si>
    <t>정생2동</t>
  </si>
  <si>
    <t>127°24.4019'E</t>
  </si>
  <si>
    <t>36°15.0414'N</t>
  </si>
  <si>
    <t>127°24.4110'E</t>
  </si>
  <si>
    <t>36°15.0487'N</t>
  </si>
  <si>
    <t>정생농협창고</t>
  </si>
  <si>
    <t>127°23.8958'E</t>
  </si>
  <si>
    <t>36°15.5133'N</t>
  </si>
  <si>
    <t>127°23.9018'E</t>
  </si>
  <si>
    <t>36°15.5210'N</t>
  </si>
  <si>
    <t>정수장</t>
  </si>
  <si>
    <t>읍내동 111-2 (정수장)</t>
  </si>
  <si>
    <t>127°25.5286'E</t>
  </si>
  <si>
    <t>36°23.1050'N</t>
  </si>
  <si>
    <t>신흥마을아파트정문</t>
  </si>
  <si>
    <t>신흥동 41</t>
  </si>
  <si>
    <t>127°26.6432'E</t>
  </si>
  <si>
    <t>36°19.2468'N</t>
  </si>
  <si>
    <t>신흥마을아파트후문</t>
  </si>
  <si>
    <t>127°26.7089'E</t>
  </si>
  <si>
    <t>36°19.2755'N</t>
  </si>
  <si>
    <t>어진마을아파트</t>
  </si>
  <si>
    <t>동구계족로67(신흥동95-13)</t>
  </si>
  <si>
    <t>127°26.6292'E</t>
  </si>
  <si>
    <t>36°19.2526'N</t>
  </si>
  <si>
    <t>신흥마을아파트</t>
  </si>
  <si>
    <t>동구인동142-6</t>
  </si>
  <si>
    <t>127°26.7516'E</t>
  </si>
  <si>
    <t>36°19.2678'N</t>
  </si>
  <si>
    <t>제이파크아파트</t>
  </si>
  <si>
    <t>원내동 80-3 제이파크아파트</t>
  </si>
  <si>
    <t>127°19.1243'E</t>
  </si>
  <si>
    <t>36°18.2224'N</t>
  </si>
  <si>
    <t>교촌동 617 버스정류장</t>
  </si>
  <si>
    <t>127°19.1662'E</t>
  </si>
  <si>
    <t>36°18.2425'N</t>
  </si>
  <si>
    <t>제일사료</t>
  </si>
  <si>
    <t>127°24.4288'E</t>
  </si>
  <si>
    <t>36°22.1898'N</t>
  </si>
  <si>
    <t>127°24.3729'E</t>
  </si>
  <si>
    <t>36°22.1826'N</t>
  </si>
  <si>
    <t>유천초등학교</t>
  </si>
  <si>
    <t>127°22.4316'E</t>
  </si>
  <si>
    <t>36°18.8482'N</t>
  </si>
  <si>
    <t>삼육중학교입구</t>
  </si>
  <si>
    <t>서구 도마동 485</t>
  </si>
  <si>
    <t>127°22.4694'E</t>
  </si>
  <si>
    <t>36°18.7083'N</t>
  </si>
  <si>
    <t>도마2동주민센터</t>
  </si>
  <si>
    <t>127°22.4456'E</t>
  </si>
  <si>
    <t>36°18.7453'N</t>
  </si>
  <si>
    <t>127°22.3788'E</t>
  </si>
  <si>
    <t>36°19.1608'N</t>
  </si>
  <si>
    <t>127°22.4465'E</t>
  </si>
  <si>
    <t>36°19.1512'N</t>
  </si>
  <si>
    <t>용화5길입구</t>
  </si>
  <si>
    <t>127°22.5506'E</t>
  </si>
  <si>
    <t>36°19.1618'N</t>
  </si>
  <si>
    <t>대전지방조달청</t>
  </si>
  <si>
    <t>도마2동 359-1 대전지방조달청</t>
  </si>
  <si>
    <t>127°22.2296'E</t>
  </si>
  <si>
    <t>36°19.2056'N</t>
  </si>
  <si>
    <t>조동1리</t>
  </si>
  <si>
    <t>127°17.7175'E</t>
  </si>
  <si>
    <t>36°13.3569'N</t>
  </si>
  <si>
    <t>주산동/상촌</t>
  </si>
  <si>
    <t>127°28.6811'E</t>
  </si>
  <si>
    <t>36°21.3932'N</t>
  </si>
  <si>
    <t>127°28.6786'E</t>
  </si>
  <si>
    <t>36°21.3989'N</t>
  </si>
  <si>
    <t>주유소</t>
  </si>
  <si>
    <t>유성구 구암동 692</t>
  </si>
  <si>
    <t>127°18.5842'E</t>
  </si>
  <si>
    <t>36°21.5437'N</t>
  </si>
  <si>
    <t>주촌1구</t>
  </si>
  <si>
    <t>127°32.0482'E</t>
  </si>
  <si>
    <t>36°23.9230'N</t>
  </si>
  <si>
    <t>127°32.0357'E</t>
  </si>
  <si>
    <t>36°23.9378'N</t>
  </si>
  <si>
    <t>주촌2구</t>
  </si>
  <si>
    <t>127°32.2568'E</t>
  </si>
  <si>
    <t>36°24.9359'N</t>
  </si>
  <si>
    <t>127°32.2402'E</t>
  </si>
  <si>
    <t>36°24.9392'N</t>
  </si>
  <si>
    <t>주촌동</t>
  </si>
  <si>
    <t>127°31.9137'E</t>
  </si>
  <si>
    <t>36°23.8141'N</t>
  </si>
  <si>
    <t>127°31.9104'E</t>
  </si>
  <si>
    <t>36°23.8222'N</t>
  </si>
  <si>
    <t>죽동네거리</t>
  </si>
  <si>
    <t>장대동 117-14</t>
  </si>
  <si>
    <t>127°19.8990'E</t>
  </si>
  <si>
    <t>36°21.9899'N</t>
  </si>
  <si>
    <t>유성구 한밭대로283(장대동117-9)</t>
  </si>
  <si>
    <t>127°19.8952'E</t>
  </si>
  <si>
    <t>36°22.0117'N</t>
  </si>
  <si>
    <t>중구보건소</t>
  </si>
  <si>
    <t xml:space="preserve"> 문화2동 779 문화주공1차아파트</t>
  </si>
  <si>
    <t>127°23.7452'E</t>
  </si>
  <si>
    <t>36°18.5074'N</t>
  </si>
  <si>
    <t>문화2동 779 문화주공1차아파트</t>
  </si>
  <si>
    <t>127°23.7469'E</t>
  </si>
  <si>
    <t>36°18.4901'N</t>
  </si>
  <si>
    <t>중구청</t>
  </si>
  <si>
    <t>대전광역시 중구 대흥동 467-2</t>
  </si>
  <si>
    <t>127°25.3433'E</t>
  </si>
  <si>
    <t>36°19.5050'N</t>
  </si>
  <si>
    <t>중구중앙로100(대흥동499-1)</t>
  </si>
  <si>
    <t>127°25.2553'E</t>
  </si>
  <si>
    <t>36°19.5403'N</t>
  </si>
  <si>
    <t>중구청역</t>
  </si>
  <si>
    <t>127°25.1191'E</t>
  </si>
  <si>
    <t>36°19.4580'N</t>
  </si>
  <si>
    <t>중리네거리</t>
  </si>
  <si>
    <t>중리동 252-7</t>
  </si>
  <si>
    <t>127°25.8189'E</t>
  </si>
  <si>
    <t>36°21.5308'N</t>
  </si>
  <si>
    <t>중리동 191</t>
  </si>
  <si>
    <t>127°25.8248'E</t>
  </si>
  <si>
    <t>36°21.5568'N</t>
  </si>
  <si>
    <t>대덕구 중리동 179-3 버스승강장</t>
  </si>
  <si>
    <t>127°25.8566'E</t>
  </si>
  <si>
    <t>36°21.7657'N</t>
  </si>
  <si>
    <t>중리근린공원</t>
  </si>
  <si>
    <t>127°25.5156'E</t>
  </si>
  <si>
    <t>36°21.8033'N</t>
  </si>
  <si>
    <t>대덕구 중리동 107-5 버스승강장</t>
  </si>
  <si>
    <t>127°25.8770'E</t>
  </si>
  <si>
    <t>36°21.8031'N</t>
  </si>
  <si>
    <t>대덕구 중리동 384-6</t>
  </si>
  <si>
    <t>127°25.5039'E</t>
  </si>
  <si>
    <t>36°21.8255'N</t>
  </si>
  <si>
    <t>중리동주민센터</t>
  </si>
  <si>
    <t>대덕구중리동401-6</t>
  </si>
  <si>
    <t>127°25.5115'E</t>
  </si>
  <si>
    <t>36°21.6289'N</t>
  </si>
  <si>
    <t>중리동 411-27 중리동주민센터A</t>
  </si>
  <si>
    <t>127°25.5220'E</t>
  </si>
  <si>
    <t>36°21.6406'N</t>
  </si>
  <si>
    <t>중리시장</t>
  </si>
  <si>
    <t>중리동 370-27 (중리시장)인디안모드앞</t>
  </si>
  <si>
    <t>127°25.5922'E</t>
  </si>
  <si>
    <t>36°21.9958'N</t>
  </si>
  <si>
    <t>대전광역시 대덕구 법1동 284-3 법동주공1단지 앞</t>
  </si>
  <si>
    <t>127°25.5518'E</t>
  </si>
  <si>
    <t>36°21.9980'N</t>
  </si>
  <si>
    <t>중리지구대</t>
  </si>
  <si>
    <t>437-1 대경전기조명앞/SK주유소 건너</t>
  </si>
  <si>
    <t>127°25.2652'E</t>
  </si>
  <si>
    <t>36°21.5387'N</t>
  </si>
  <si>
    <t>중리동 230-15 맥도날드 앞/아우디 매장옆</t>
  </si>
  <si>
    <t>127°25.2696'E</t>
  </si>
  <si>
    <t>36°21.5159'N</t>
  </si>
  <si>
    <t>중부경찰서</t>
  </si>
  <si>
    <t xml:space="preserve"> 494-2 버스승강장</t>
  </si>
  <si>
    <t>127°25.3880'E</t>
  </si>
  <si>
    <t>36°19.6509'N</t>
  </si>
  <si>
    <t>삼성동행정복지센터</t>
  </si>
  <si>
    <t>동구 삼성동 325-17</t>
  </si>
  <si>
    <t>127°25.3408'E</t>
  </si>
  <si>
    <t>36°20.3679'N</t>
  </si>
  <si>
    <t>127°25.3548'E</t>
  </si>
  <si>
    <t>36°20.3698'N</t>
  </si>
  <si>
    <t>중세동</t>
  </si>
  <si>
    <t>127°16.4625'E</t>
  </si>
  <si>
    <t>36°17.5727'N</t>
  </si>
  <si>
    <t>127°16.4565'E</t>
  </si>
  <si>
    <t>36°17.5737'N</t>
  </si>
  <si>
    <t>판암테크노타운</t>
  </si>
  <si>
    <t>판암2동 239 판암주공4단지 415동 앞</t>
  </si>
  <si>
    <t>127°27.6894'E</t>
  </si>
  <si>
    <t>36°19.3292'N</t>
  </si>
  <si>
    <t>중소벤처기업청</t>
  </si>
  <si>
    <t>127°21.5705'E</t>
  </si>
  <si>
    <t>36°23.5308'N</t>
  </si>
  <si>
    <t>중앙로역1번출구</t>
  </si>
  <si>
    <t>중구중앙로152(은행동142-5)</t>
  </si>
  <si>
    <t>127°25.6034'E</t>
  </si>
  <si>
    <t>36°19.7302'N</t>
  </si>
  <si>
    <t>중앙로역4번출구</t>
  </si>
  <si>
    <t>중구 대흥동 205-1 일반건물</t>
  </si>
  <si>
    <t>127°25.4441'E</t>
  </si>
  <si>
    <t>36°19.6710'N</t>
  </si>
  <si>
    <t>대전광역시 중구 대흥동 203-3 일반건물 정관장 앞</t>
  </si>
  <si>
    <t>127°25.4981'E</t>
  </si>
  <si>
    <t>중앙로역9번출구</t>
  </si>
  <si>
    <t>은행동 141-5 중앙로네거리 버스정류장 ITS용</t>
  </si>
  <si>
    <t>127°25.5926'E</t>
  </si>
  <si>
    <t>36°19.7431'N</t>
  </si>
  <si>
    <t>선화동 62-1 중앙로역6 버스정류장</t>
  </si>
  <si>
    <t>127°25.4867'E</t>
  </si>
  <si>
    <t>36°19.7042'N</t>
  </si>
  <si>
    <t>중앙로역7번출구</t>
  </si>
  <si>
    <t>대전광역시 중구 선화동 10-1 갤러리아B</t>
  </si>
  <si>
    <t>127°25.4204'E</t>
  </si>
  <si>
    <t>36°19.8126'N</t>
  </si>
  <si>
    <t>중앙로역8번출구</t>
  </si>
  <si>
    <t>은행동 126-12 오성빌딩앞</t>
  </si>
  <si>
    <t>127°25.4780'E</t>
  </si>
  <si>
    <t xml:space="preserve"> 원동 48-1 광산의료기 앞</t>
  </si>
  <si>
    <t>127°26.0360'E</t>
  </si>
  <si>
    <t>36°19.7136'N</t>
  </si>
  <si>
    <t xml:space="preserve"> 원동 49-2 원동삼거리/조흥은행</t>
  </si>
  <si>
    <t>127°26.0160'E</t>
  </si>
  <si>
    <t>36°19.7463'N</t>
  </si>
  <si>
    <t>중앙중고등학교</t>
  </si>
  <si>
    <t>중촌동 105-11 버스승강장</t>
  </si>
  <si>
    <t>127°24.7815'E</t>
  </si>
  <si>
    <t>36°20.3470'N</t>
  </si>
  <si>
    <t>중앙초등학교</t>
  </si>
  <si>
    <t>대전 중구 선화동 202-2</t>
  </si>
  <si>
    <t>127°24.9820'E</t>
  </si>
  <si>
    <t>36°19.7234'N</t>
  </si>
  <si>
    <t>중구국민체육센터</t>
  </si>
  <si>
    <t>127°25.1039'E</t>
  </si>
  <si>
    <t>36°19.7678'N</t>
  </si>
  <si>
    <t>중일고등학교</t>
  </si>
  <si>
    <t>대전광역시 유성구 관평동 1282</t>
  </si>
  <si>
    <t>36°25.2864'N</t>
  </si>
  <si>
    <t>관평동 669 신동아파밀리에 중일고등학교</t>
  </si>
  <si>
    <t>127°23.3046'E</t>
  </si>
  <si>
    <t>36°25.2809'N</t>
  </si>
  <si>
    <t>중촌네거리</t>
  </si>
  <si>
    <t>중촌동 398-2 국민은행 옆,두리영상 음향 앞</t>
  </si>
  <si>
    <t>127°24.8902'E</t>
  </si>
  <si>
    <t>36°20.1575'N</t>
  </si>
  <si>
    <t xml:space="preserve"> 선화동 155-6 GPS총판,황토그린갈비 앞</t>
  </si>
  <si>
    <t>127°24.9159'E</t>
  </si>
  <si>
    <t>36°20.1513'N</t>
  </si>
  <si>
    <t>중촌동과선교</t>
  </si>
  <si>
    <t>127°24.5656'E</t>
  </si>
  <si>
    <t>36°20.5677'N</t>
  </si>
  <si>
    <t>중촌동주민센터</t>
  </si>
  <si>
    <t>중촌동 102-3 솔밭공원 앞 버스승강장</t>
  </si>
  <si>
    <t>127°24.7879'E</t>
  </si>
  <si>
    <t>36°20.3206'N</t>
  </si>
  <si>
    <t>중촌초등학교</t>
  </si>
  <si>
    <t>중촌동 87-8 다음전자</t>
  </si>
  <si>
    <t>127°24.6019'E</t>
  </si>
  <si>
    <t>36°20.4894'N</t>
  </si>
  <si>
    <t>중구 중촌동 10-3 시영아파트 앞</t>
  </si>
  <si>
    <t>127°24.6041'E</t>
  </si>
  <si>
    <t>36°20.4645'N</t>
  </si>
  <si>
    <t>중촌주공2단지</t>
  </si>
  <si>
    <t>127°24.6820'E</t>
  </si>
  <si>
    <t>36°20.6521'N</t>
  </si>
  <si>
    <t>중촌주공3단지</t>
  </si>
  <si>
    <t>중촌동 283 중촌주공아파트</t>
  </si>
  <si>
    <t>127°24.4695'E</t>
  </si>
  <si>
    <t>36°20.3302'N</t>
  </si>
  <si>
    <t>중촌주공아파트</t>
  </si>
  <si>
    <t>127°24.4500'E</t>
  </si>
  <si>
    <t>36°20.3522'N</t>
  </si>
  <si>
    <t>중추마을/가래울</t>
  </si>
  <si>
    <t>127°28.5306'E</t>
  </si>
  <si>
    <t>36°22.5442'N</t>
  </si>
  <si>
    <t>127°28.5256'E</t>
  </si>
  <si>
    <t>36°22.5479'N</t>
  </si>
  <si>
    <t>증산도교육문화회관</t>
  </si>
  <si>
    <t>중리동 409-1 일반건물(증산도) 증산도연수원 앞</t>
  </si>
  <si>
    <t>127°25.4937'E</t>
  </si>
  <si>
    <t>36°21.5466'N</t>
  </si>
  <si>
    <t>지족동</t>
  </si>
  <si>
    <t>유성구북유성대로155(지족동130-52)</t>
  </si>
  <si>
    <t>127°19.3811'E</t>
  </si>
  <si>
    <t>36°22.8085'N</t>
  </si>
  <si>
    <t>지족역</t>
  </si>
  <si>
    <t>지족동 836-5 지족역 버스승강장</t>
  </si>
  <si>
    <t>127°19.2137'E</t>
  </si>
  <si>
    <t>36°23.0950'N</t>
  </si>
  <si>
    <t>지족동 836 버스정류장</t>
  </si>
  <si>
    <t>127°19.2050'E</t>
  </si>
  <si>
    <t>36°23.0838'N</t>
  </si>
  <si>
    <t>지족초등학교</t>
  </si>
  <si>
    <t>대전광역시  유성구 지족동 946</t>
  </si>
  <si>
    <t>127°19.0673'E</t>
  </si>
  <si>
    <t>36°22.7704'N</t>
  </si>
  <si>
    <t>유성구 지족동 872</t>
  </si>
  <si>
    <t>127°19.0932'E</t>
  </si>
  <si>
    <t>36°22.7983'N</t>
  </si>
  <si>
    <t>직동종점</t>
  </si>
  <si>
    <t>127°28.7425'E</t>
  </si>
  <si>
    <t>36°25.0555'N</t>
  </si>
  <si>
    <t>직업능력개발원</t>
  </si>
  <si>
    <t>127°24.6515'E</t>
  </si>
  <si>
    <t>36°26.3618'N</t>
  </si>
  <si>
    <t>127°24.6502'E</t>
  </si>
  <si>
    <t>36°26.3743'N</t>
  </si>
  <si>
    <t>진달래아파트</t>
  </si>
  <si>
    <t>127°22.0942'E</t>
  </si>
  <si>
    <t>36°21.5494'N</t>
  </si>
  <si>
    <t>밀머리네거리</t>
  </si>
  <si>
    <t>127°18.7141'E</t>
  </si>
  <si>
    <t>36°19.4477'N</t>
  </si>
  <si>
    <t>127°18.7045'E</t>
  </si>
  <si>
    <t>36°19.4499'N</t>
  </si>
  <si>
    <t>교촌초등학교</t>
  </si>
  <si>
    <t>127°18.9981'E</t>
  </si>
  <si>
    <t>36°18.1900'N</t>
  </si>
  <si>
    <t>127°18.9950'E</t>
  </si>
  <si>
    <t>36°18.1992'N</t>
  </si>
  <si>
    <t>진잠동주민센터</t>
  </si>
  <si>
    <t>127°18.9619'E</t>
  </si>
  <si>
    <t>36°17.9267'N</t>
  </si>
  <si>
    <t>유성구 원내동 297-1</t>
  </si>
  <si>
    <t>127°18.9676'E</t>
  </si>
  <si>
    <t>36°17.9280'N</t>
  </si>
  <si>
    <t>진잠중학교</t>
  </si>
  <si>
    <t>127°19.0290'E</t>
  </si>
  <si>
    <t>36°17.7706'N</t>
  </si>
  <si>
    <t>원내동 35-4 진잠중학교</t>
  </si>
  <si>
    <t>127°19.0376'E</t>
  </si>
  <si>
    <t>36°17.7792'N</t>
  </si>
  <si>
    <t>진잠초등학교</t>
  </si>
  <si>
    <t>36°18.0599'N</t>
  </si>
  <si>
    <t>진잠타운아파트</t>
  </si>
  <si>
    <t>127°19.2780'E</t>
  </si>
  <si>
    <t>36°17.7435'N</t>
  </si>
  <si>
    <t>창명빌라</t>
  </si>
  <si>
    <t>127°22.8240'E</t>
  </si>
  <si>
    <t>36°17.1169'N</t>
  </si>
  <si>
    <t>127°22.9100'E</t>
  </si>
  <si>
    <t>36°17.0967'N</t>
  </si>
  <si>
    <t>천개동종점</t>
  </si>
  <si>
    <t>127°27.5279'E</t>
  </si>
  <si>
    <t>36°22.9236'N</t>
  </si>
  <si>
    <t>천근오거리</t>
  </si>
  <si>
    <t>127°24.1962'E</t>
  </si>
  <si>
    <t>36°18.5579'N</t>
  </si>
  <si>
    <t>127°24.1928'E</t>
  </si>
  <si>
    <t>36°18.5672'N</t>
  </si>
  <si>
    <t>천동</t>
  </si>
  <si>
    <t>천동 75-4</t>
  </si>
  <si>
    <t>127°26.7192'E</t>
  </si>
  <si>
    <t>36°18.7148'N</t>
  </si>
  <si>
    <t>127°26.6870'E</t>
  </si>
  <si>
    <t>36°18.7065'N</t>
  </si>
  <si>
    <t>천동주공아파트</t>
  </si>
  <si>
    <t>천동 64-6 대전로504-6</t>
  </si>
  <si>
    <t>127°26.9168'E</t>
  </si>
  <si>
    <t>36°18.6458'N</t>
  </si>
  <si>
    <t>127°26.9219'E</t>
  </si>
  <si>
    <t>36°18.6189'N</t>
  </si>
  <si>
    <t>효동현대아파트</t>
  </si>
  <si>
    <t>효동135효동현대아파트 입구옆/아구마당해물마당건너</t>
  </si>
  <si>
    <t>127°26.5109'E</t>
  </si>
  <si>
    <t>36°19.0679'N</t>
  </si>
  <si>
    <t>효동 147-6 천동초</t>
  </si>
  <si>
    <t>127°26.5506'E</t>
  </si>
  <si>
    <t>36°19.0971'N</t>
  </si>
  <si>
    <t>천양원</t>
  </si>
  <si>
    <t>유성구 장대동 297-2</t>
  </si>
  <si>
    <t>127°19.5022'E</t>
  </si>
  <si>
    <t>36°21.5649'N</t>
  </si>
  <si>
    <t>유성구 장대동 233-59</t>
  </si>
  <si>
    <t>127°19.4784'E</t>
  </si>
  <si>
    <t>36°21.5745'N</t>
  </si>
  <si>
    <t>대전역/하나은행</t>
  </si>
  <si>
    <t>정동 2-4 철도공단충청본부</t>
  </si>
  <si>
    <t>127°25.9007'E</t>
  </si>
  <si>
    <t>36°20.0247'N</t>
  </si>
  <si>
    <t>청란여자고등학교</t>
  </si>
  <si>
    <t>부사동 142-1 영진유통,김밥세상 앞</t>
  </si>
  <si>
    <t>127°25.8577'E</t>
  </si>
  <si>
    <t>36°18.8020'N</t>
  </si>
  <si>
    <t>중구보문로104(중구부사동255-1)</t>
  </si>
  <si>
    <t>127°25.8694'E</t>
  </si>
  <si>
    <t>36°18.8149'N</t>
  </si>
  <si>
    <t>청소년수련원</t>
  </si>
  <si>
    <t>127°26.7065'E</t>
  </si>
  <si>
    <t>36°13.5863'N</t>
  </si>
  <si>
    <t>127°26.7149'E</t>
  </si>
  <si>
    <t>36°13.5843'N</t>
  </si>
  <si>
    <t>대덕구청소년수련관</t>
  </si>
  <si>
    <t>127°26.1150'E</t>
  </si>
  <si>
    <t>36°21.7916'N</t>
  </si>
  <si>
    <t>127°26.1018'E</t>
  </si>
  <si>
    <t>36°21.7879'N</t>
  </si>
  <si>
    <t>청솔아파트</t>
  </si>
  <si>
    <t>둔산3동 1819 파리바케트,본죽 앞</t>
  </si>
  <si>
    <t>127°23.8315'E</t>
  </si>
  <si>
    <t>36°21.0663'N</t>
  </si>
  <si>
    <t>서구 둔산3동 1811</t>
  </si>
  <si>
    <t>127°23.8982'E</t>
  </si>
  <si>
    <t>36°21.0818'N</t>
  </si>
  <si>
    <t>체육재활원</t>
  </si>
  <si>
    <t>대덕구 대화동 산 3-30</t>
  </si>
  <si>
    <t>127°25.1101'E</t>
  </si>
  <si>
    <t>36°22.0688'N</t>
  </si>
  <si>
    <t>초록마을3단지</t>
  </si>
  <si>
    <t>서구 복수동 613번지</t>
  </si>
  <si>
    <t>127°22.7268'E</t>
  </si>
  <si>
    <t>36°18.0071'N</t>
  </si>
  <si>
    <t>초록마을네거리</t>
  </si>
  <si>
    <t>127°22.7108'E</t>
  </si>
  <si>
    <t>36°17.9528'N</t>
  </si>
  <si>
    <t>초록마을1단지</t>
  </si>
  <si>
    <t>복수동 611-1 버드네교CCTV</t>
  </si>
  <si>
    <t>127°22.7685'E</t>
  </si>
  <si>
    <t>36°18.2531'N</t>
  </si>
  <si>
    <t>복수동 302-88번지</t>
  </si>
  <si>
    <t>127°22.7641'E</t>
  </si>
  <si>
    <t>36°18.2663'N</t>
  </si>
  <si>
    <t>추동</t>
  </si>
  <si>
    <t>127°28.5952'E</t>
  </si>
  <si>
    <t>36°21.8491'N</t>
  </si>
  <si>
    <t>127°28.5849'E</t>
  </si>
  <si>
    <t>36°21.8505'N</t>
  </si>
  <si>
    <t>상추</t>
  </si>
  <si>
    <t>127°28.0749'E</t>
  </si>
  <si>
    <t>36°22.4188'N</t>
  </si>
  <si>
    <t>127°28.0672'E</t>
  </si>
  <si>
    <t>36°22.4177'N</t>
  </si>
  <si>
    <t>중말</t>
  </si>
  <si>
    <t>127°28.1062'E</t>
  </si>
  <si>
    <t>36°22.4001'N</t>
  </si>
  <si>
    <t>추동취수장</t>
  </si>
  <si>
    <t>127°28.5449'E</t>
  </si>
  <si>
    <t>36°22.2449'N</t>
  </si>
  <si>
    <t>127°28.5507'E</t>
  </si>
  <si>
    <t>36°22.2410'N</t>
  </si>
  <si>
    <t>충남고등학교</t>
  </si>
  <si>
    <t>127°23.5764'E</t>
  </si>
  <si>
    <t>36°20.9455'N</t>
  </si>
  <si>
    <t>충남기계공고</t>
  </si>
  <si>
    <t>127°24.0871'E</t>
  </si>
  <si>
    <t>36°18.7068'N</t>
  </si>
  <si>
    <t>중구 문화2동 391 충남기계공업고등학교</t>
  </si>
  <si>
    <t>127°24.1325'E</t>
  </si>
  <si>
    <t>36°18.7477'N</t>
  </si>
  <si>
    <t>충남대학교</t>
  </si>
  <si>
    <t xml:space="preserve">대전광역시  유성구 궁동 482-4 충대정문 앞 </t>
  </si>
  <si>
    <t>127°20.6808'E</t>
  </si>
  <si>
    <t>36°21.6815'N</t>
  </si>
  <si>
    <t xml:space="preserve">대전광역시  유성구 궁동 479-9 </t>
  </si>
  <si>
    <t>127°20.6469'E</t>
  </si>
  <si>
    <t>36°21.6936'N</t>
  </si>
  <si>
    <t>궁동 255-7 충남대학교</t>
  </si>
  <si>
    <t>127°20.6209'E</t>
  </si>
  <si>
    <t>36°21.7590'N</t>
  </si>
  <si>
    <t>충남대학교병원</t>
  </si>
  <si>
    <t>문화동 6 충대의대 앞</t>
  </si>
  <si>
    <t>127°24.8146'E</t>
  </si>
  <si>
    <t>36°19.0505'N</t>
  </si>
  <si>
    <t>문화동 1-33 충대의대 건너편</t>
  </si>
  <si>
    <t>127°24.8333'E</t>
  </si>
  <si>
    <t>36°19.0753'N</t>
  </si>
  <si>
    <t>충남대학교입구</t>
  </si>
  <si>
    <t>궁동 486-4</t>
  </si>
  <si>
    <t>127°20.7617'E</t>
  </si>
  <si>
    <t>충남여자중고등학교</t>
  </si>
  <si>
    <t xml:space="preserve"> 목동 116-32 충남여자고등학교 앞</t>
  </si>
  <si>
    <t>127°24.5981'E</t>
  </si>
  <si>
    <t>36°19.8497'N</t>
  </si>
  <si>
    <t>충남중학교</t>
  </si>
  <si>
    <t>신흥동 126-14</t>
  </si>
  <si>
    <t>127°26.7285'E</t>
  </si>
  <si>
    <t>36°19.4785'N</t>
  </si>
  <si>
    <t>대동 200-14 충남중학교 버스승강장</t>
  </si>
  <si>
    <t>127°26.7500'E</t>
  </si>
  <si>
    <t>36°19.4820'N</t>
  </si>
  <si>
    <t>대전보호관찰소</t>
  </si>
  <si>
    <t>중구 선화동 282-7 세종신경전신과 앞</t>
  </si>
  <si>
    <t>127°25.2260'E</t>
  </si>
  <si>
    <t>36°19.7132'N</t>
  </si>
  <si>
    <t>중구 선화동 348-5 충남지방경찰청 앞</t>
  </si>
  <si>
    <t>127°25.2394'E</t>
  </si>
  <si>
    <t>36°19.7271'N</t>
  </si>
  <si>
    <t>대전충남병무청</t>
  </si>
  <si>
    <t>용두동 1-28 시민회관 앞/국제의료기 건너/병무청 앞</t>
  </si>
  <si>
    <t>127°24.9065'E</t>
  </si>
  <si>
    <t>36°19.3589'N</t>
  </si>
  <si>
    <t>용두동 14-6 무궁화프라자 앞/병무청 건너</t>
  </si>
  <si>
    <t>127°24.8792'E</t>
  </si>
  <si>
    <t>36°19.3799'N</t>
  </si>
  <si>
    <t>충대농대입구</t>
  </si>
  <si>
    <t>궁동 432-7 버스승강장</t>
  </si>
  <si>
    <t>127°21.1519'E</t>
  </si>
  <si>
    <t>36°21.6252'N</t>
  </si>
  <si>
    <t>충대농대종점</t>
  </si>
  <si>
    <t>127°21.1126'E</t>
  </si>
  <si>
    <t>36°21.9661'N</t>
  </si>
  <si>
    <t>127°21.1219'E</t>
  </si>
  <si>
    <t>36°21.9856'N</t>
  </si>
  <si>
    <t>충대수의대</t>
  </si>
  <si>
    <t>127°20.5647'E</t>
  </si>
  <si>
    <t>36°22.6482'N</t>
  </si>
  <si>
    <t>대전보훈요양원</t>
  </si>
  <si>
    <t>127°20.5035'E</t>
  </si>
  <si>
    <t>36°22.4597'N</t>
  </si>
  <si>
    <t>죽동 3-47</t>
  </si>
  <si>
    <t>127°20.4866'E</t>
  </si>
  <si>
    <t>36°22.4714'N</t>
  </si>
  <si>
    <t>충대서문</t>
  </si>
  <si>
    <t>궁동 220 충대후문 앞</t>
  </si>
  <si>
    <t>127°20.4070'E</t>
  </si>
  <si>
    <t>36°22.1656'N</t>
  </si>
  <si>
    <t>궁동 325-3 충대후문 건너편 버스승강장</t>
  </si>
  <si>
    <t>127°20.4077'E</t>
  </si>
  <si>
    <t>36°22.2330'N</t>
  </si>
  <si>
    <t>한밭종합운동장</t>
  </si>
  <si>
    <t>부사동 202 충무체육관 앞</t>
  </si>
  <si>
    <t>127°25.9542'E</t>
  </si>
  <si>
    <t>36°19.0040'N</t>
  </si>
  <si>
    <t>대전광역시 중구 부사동 140-4 청란여자고등학교 A</t>
  </si>
  <si>
    <t>127°25.9704'E</t>
  </si>
  <si>
    <t>36°19.0203'N</t>
  </si>
  <si>
    <t>충렬사삼거리</t>
  </si>
  <si>
    <t>127°21.2781'E</t>
  </si>
  <si>
    <t>36°23.8184'N</t>
  </si>
  <si>
    <t>충열사</t>
  </si>
  <si>
    <t>127°21.3395'E</t>
  </si>
  <si>
    <t>36°23.8376'N</t>
  </si>
  <si>
    <t>대전동부교육지원청</t>
  </si>
  <si>
    <t>문화동 714-108</t>
  </si>
  <si>
    <t>127°24.6782'E</t>
  </si>
  <si>
    <t>36°18.8419'N</t>
  </si>
  <si>
    <t>오류동 175-3 올리브빌딩내동부화재 중도일보</t>
  </si>
  <si>
    <t>127°24.4642'E</t>
  </si>
  <si>
    <t>36°19.5646'N</t>
  </si>
  <si>
    <t>침산동입구</t>
  </si>
  <si>
    <t>127°23.9052'E</t>
  </si>
  <si>
    <t>36°16.6451'N</t>
  </si>
  <si>
    <t>침산동 4 침산동입구</t>
  </si>
  <si>
    <t>127°23.9140'E</t>
  </si>
  <si>
    <t>36°16.6449'N</t>
  </si>
  <si>
    <t>서우아파트1단지</t>
  </si>
  <si>
    <t>대전광역시 서구 내동 165 코오롱아파트B</t>
  </si>
  <si>
    <t>127°22.1846'E</t>
  </si>
  <si>
    <t>36°20.0570'N</t>
  </si>
  <si>
    <t>코오롱아파트</t>
  </si>
  <si>
    <t>서구내동214</t>
  </si>
  <si>
    <t>127°22.2649'E</t>
  </si>
  <si>
    <t>36°20.0592'N</t>
  </si>
  <si>
    <t>크로바아파트</t>
  </si>
  <si>
    <t>서구둔산동1554-1</t>
  </si>
  <si>
    <t>127°23.5958'E</t>
  </si>
  <si>
    <t>36°21.0839'N</t>
  </si>
  <si>
    <t>갈마2동 1436 오벨리스크주상복합</t>
  </si>
  <si>
    <t>127°22.6290'E</t>
  </si>
  <si>
    <t>36°20.8532'N</t>
  </si>
  <si>
    <t>탄방네거리</t>
  </si>
  <si>
    <t>괴정동 1-6 한양빌딩 앞/자연시티빌 건너</t>
  </si>
  <si>
    <t>127°23.1768'E</t>
  </si>
  <si>
    <t>36°20.5301'N</t>
  </si>
  <si>
    <t>탄방동주민센터</t>
  </si>
  <si>
    <t>탄방동 1160(탄방소방서 한양아파트 112동건너편)</t>
  </si>
  <si>
    <t>127°23.7191'E</t>
  </si>
  <si>
    <t>36°20.8739'N</t>
  </si>
  <si>
    <t>탄방역.대전고용센터</t>
  </si>
  <si>
    <t>탄방동 650</t>
  </si>
  <si>
    <t>127°23.1411'E</t>
  </si>
  <si>
    <t>36°20.7913'N</t>
  </si>
  <si>
    <t>탄방주공아파트</t>
  </si>
  <si>
    <t>서구 탄방동 70-4</t>
  </si>
  <si>
    <t>127°23.8082'E</t>
  </si>
  <si>
    <t>36°20.4775'N</t>
  </si>
  <si>
    <t>서구 용문동 228-1</t>
  </si>
  <si>
    <t>127°23.8334'E</t>
  </si>
  <si>
    <t>36°20.4704'N</t>
  </si>
  <si>
    <t>탄방중학교</t>
  </si>
  <si>
    <t>서구 둔산동 1513 삼천동 한신코아 앞,충남고 앞</t>
  </si>
  <si>
    <t>127°23.6902'E</t>
  </si>
  <si>
    <t>36°21.0164'N</t>
  </si>
  <si>
    <t>탑골입구</t>
  </si>
  <si>
    <t>중구 산성동 309-11</t>
  </si>
  <si>
    <t>127°23.6138'E</t>
  </si>
  <si>
    <t>36°18.3092'N</t>
  </si>
  <si>
    <t>탑립동</t>
  </si>
  <si>
    <t>127°24.2608'E</t>
  </si>
  <si>
    <t>36°24.6331'N</t>
  </si>
  <si>
    <t>탑립1통</t>
  </si>
  <si>
    <t>127°23.7628'E</t>
  </si>
  <si>
    <t>36°24.5235'N</t>
  </si>
  <si>
    <t>127°23.7439'E</t>
  </si>
  <si>
    <t>36°24.5298'N</t>
  </si>
  <si>
    <t>탑립1통산의절</t>
  </si>
  <si>
    <t>127°23.9055'E</t>
  </si>
  <si>
    <t>36°24.5824'N</t>
  </si>
  <si>
    <t>127°23.9084'E</t>
  </si>
  <si>
    <t>36°24.5724'N</t>
  </si>
  <si>
    <t>탑립육교</t>
  </si>
  <si>
    <t>127°23.6740'E</t>
  </si>
  <si>
    <t>36°24.6764'N</t>
  </si>
  <si>
    <t>127°23.6855'E</t>
  </si>
  <si>
    <t>36°24.6750'N</t>
  </si>
  <si>
    <t>태양마을</t>
  </si>
  <si>
    <t>127°26.0362'E</t>
  </si>
  <si>
    <t>36°26.2233'N</t>
  </si>
  <si>
    <t>태평1동주민센터</t>
  </si>
  <si>
    <t>태평동 376-12번지</t>
  </si>
  <si>
    <t>127°23.8467'E</t>
  </si>
  <si>
    <t>36°19.5958'N</t>
  </si>
  <si>
    <t>대전광역시 중구 태평1동 331-23 번지선</t>
  </si>
  <si>
    <t>127°23.8018'E</t>
  </si>
  <si>
    <t>36°19.5673'N</t>
  </si>
  <si>
    <t>오류네거리</t>
  </si>
  <si>
    <t>127°24.1922'E</t>
  </si>
  <si>
    <t>36°19.6038'N</t>
  </si>
  <si>
    <t>127°24.1694'E</t>
  </si>
  <si>
    <t>36°19.6193'N</t>
  </si>
  <si>
    <t>오류초등학교입구</t>
  </si>
  <si>
    <t>127°24.2536'E</t>
  </si>
  <si>
    <t>36°19.5924'N</t>
  </si>
  <si>
    <t>127°24.2387'E</t>
  </si>
  <si>
    <t>36°19.5822'N</t>
  </si>
  <si>
    <t>삼부/새롬아파트</t>
  </si>
  <si>
    <t xml:space="preserve">대전광역시 중구  태평2동 419-1 </t>
  </si>
  <si>
    <t>127°23.3971'E</t>
  </si>
  <si>
    <t>36°19.3293'N</t>
  </si>
  <si>
    <t>127°23.8073'E</t>
  </si>
  <si>
    <t>36°19.7856'N</t>
  </si>
  <si>
    <t>태평시장</t>
  </si>
  <si>
    <t>127°23.7018'E</t>
  </si>
  <si>
    <t>36°19.4812'N</t>
  </si>
  <si>
    <t>127°23.7181'E</t>
  </si>
  <si>
    <t>36°19.4901'N</t>
  </si>
  <si>
    <t>태평오거리</t>
  </si>
  <si>
    <t>태평2동 409-1 조일약국 옆</t>
  </si>
  <si>
    <t>127°23.5824'E</t>
  </si>
  <si>
    <t>36°19.5711'N</t>
  </si>
  <si>
    <t>127°23.7159'E</t>
  </si>
  <si>
    <t>36°19.5911'N</t>
  </si>
  <si>
    <t>태평동 410-9 상아노래방 앞</t>
  </si>
  <si>
    <t>127°23.5714'E</t>
  </si>
  <si>
    <t>36°19.5931'N</t>
  </si>
  <si>
    <t>쌍용예가아파트</t>
  </si>
  <si>
    <t>태평1동 319 태평주공아파트</t>
  </si>
  <si>
    <t>127°23.8948'E</t>
  </si>
  <si>
    <t>36°19.3552'N</t>
  </si>
  <si>
    <t>태평1동 319-18 쌍용예가아파트</t>
  </si>
  <si>
    <t>127°23.8876'E</t>
  </si>
  <si>
    <t>36°19.3687'N</t>
  </si>
  <si>
    <t>태평초등학교</t>
  </si>
  <si>
    <t>중구태평로44번길27(유천동322-1)</t>
  </si>
  <si>
    <t>127°23.6628'E</t>
  </si>
  <si>
    <t>36°19.2896'N</t>
  </si>
  <si>
    <t>태평로 80(태평동 386-1)</t>
  </si>
  <si>
    <t>127°23.6596'E</t>
  </si>
  <si>
    <t>36°19.3034'N</t>
  </si>
  <si>
    <t>테미삼거리</t>
  </si>
  <si>
    <t>대흥동 240-116 기상마트앞/시니어스의원건너</t>
  </si>
  <si>
    <t>127°25.1162'E</t>
  </si>
  <si>
    <t>36°19.1011'N</t>
  </si>
  <si>
    <t>테미고개</t>
  </si>
  <si>
    <t>127°25.3869'E</t>
  </si>
  <si>
    <t>36°19.0674'N</t>
  </si>
  <si>
    <t>대사동 114-29번지선</t>
  </si>
  <si>
    <t>127°25.4183'E</t>
  </si>
  <si>
    <t>36°19.0826'N</t>
  </si>
  <si>
    <t>대전광역시노인복지관</t>
  </si>
  <si>
    <t>대흥동 306-4번지</t>
  </si>
  <si>
    <t>127°25.2060'E</t>
  </si>
  <si>
    <t>36°19.1842'N</t>
  </si>
  <si>
    <t>대흥동 300-34번지</t>
  </si>
  <si>
    <t>127°25.2022'E</t>
  </si>
  <si>
    <t>36°19.2178'N</t>
  </si>
  <si>
    <t>대흥동 240-99 명화홈케어 앞</t>
  </si>
  <si>
    <t>127°25.1464'E</t>
  </si>
  <si>
    <t>36°19.0865'N</t>
  </si>
  <si>
    <t>테크노밸리12단지</t>
  </si>
  <si>
    <t>127°23.5554'E</t>
  </si>
  <si>
    <t>36°25.0264'N</t>
  </si>
  <si>
    <t>127°23.5669'E</t>
  </si>
  <si>
    <t>36°25.0390'N</t>
  </si>
  <si>
    <t>토망대</t>
  </si>
  <si>
    <t>127°31.8097'E</t>
  </si>
  <si>
    <t>36°25.0244'N</t>
  </si>
  <si>
    <t>토망대.오동</t>
  </si>
  <si>
    <t>127°31.8329'E</t>
  </si>
  <si>
    <t>36°25.0153'N</t>
  </si>
  <si>
    <t>127°20.6392'E</t>
  </si>
  <si>
    <t>36°14.3642'N</t>
  </si>
  <si>
    <t>토토자연학습원</t>
  </si>
  <si>
    <t>127°27.4908'E</t>
  </si>
  <si>
    <t>36°17.1034'N</t>
  </si>
  <si>
    <t>127°27.5021'E</t>
  </si>
  <si>
    <t>36°17.1077'N</t>
  </si>
  <si>
    <t>127°20.7623'E</t>
  </si>
  <si>
    <t>36°24.1250'N</t>
  </si>
  <si>
    <t>파랑새네거리</t>
  </si>
  <si>
    <t>둔산2동 1362 파랑새네거리 버스정류장</t>
  </si>
  <si>
    <t>127°22.7712'E</t>
  </si>
  <si>
    <t>36°21.1838'N</t>
  </si>
  <si>
    <t>파랑새아파트</t>
  </si>
  <si>
    <t>127°22.5583'E</t>
  </si>
  <si>
    <t>36°21.3578'N</t>
  </si>
  <si>
    <t>판암역네거리</t>
  </si>
  <si>
    <t>동구 판암동 489-2</t>
  </si>
  <si>
    <t>127°27.3913'E</t>
  </si>
  <si>
    <t>36°19.0395'N</t>
  </si>
  <si>
    <t>판암근린공원</t>
  </si>
  <si>
    <t>127°27.1249'E</t>
  </si>
  <si>
    <t>36°19.0795'N</t>
  </si>
  <si>
    <t>동구판암동485-3</t>
  </si>
  <si>
    <t>127°27.1405'E</t>
  </si>
  <si>
    <t>36°19.0868'N</t>
  </si>
  <si>
    <t>판암2동주민센터</t>
  </si>
  <si>
    <t>판암2동 532-8</t>
  </si>
  <si>
    <t>127°27.4227'E</t>
  </si>
  <si>
    <t>36°19.1879'N</t>
  </si>
  <si>
    <t>판암동성당</t>
  </si>
  <si>
    <t>동구 판암동 287-22</t>
  </si>
  <si>
    <t>127°27.7088'E</t>
  </si>
  <si>
    <t>36°19.1998'N</t>
  </si>
  <si>
    <t>동구 판암동 288-2</t>
  </si>
  <si>
    <t>127°27.7363'E</t>
  </si>
  <si>
    <t>36°19.1945'N</t>
  </si>
  <si>
    <t>동구 옥천로 141(판암동 486-2)</t>
  </si>
  <si>
    <t>127°27.3479'E</t>
  </si>
  <si>
    <t>36°19.0263'N</t>
  </si>
  <si>
    <t>판암역</t>
  </si>
  <si>
    <t xml:space="preserve">대전광역시 동구 판암2동 483 </t>
  </si>
  <si>
    <t>127°27.5584'E</t>
  </si>
  <si>
    <t>36°19.0141'N</t>
  </si>
  <si>
    <t>판암1동 302-8 세브란스병원</t>
  </si>
  <si>
    <t>36°19.0361'N</t>
  </si>
  <si>
    <t>판암주공4단지</t>
  </si>
  <si>
    <t>동구 판암2동 245 판암동주민센터</t>
  </si>
  <si>
    <t>127°27.5242'E</t>
  </si>
  <si>
    <t>36°19.2716'N</t>
  </si>
  <si>
    <t>판암주공5단지</t>
  </si>
  <si>
    <t>판암2동 238 판암주공5단지 앞</t>
  </si>
  <si>
    <t>127°27.5849'E</t>
  </si>
  <si>
    <t>36°19.3343'N</t>
  </si>
  <si>
    <t>판암네거리</t>
  </si>
  <si>
    <t>동구 판암동 351-2</t>
  </si>
  <si>
    <t>36°19.0846'N</t>
  </si>
  <si>
    <t>동구 판암1동 295-6</t>
  </si>
  <si>
    <t>127°27.7009'E</t>
  </si>
  <si>
    <t>36°19.0948'N</t>
  </si>
  <si>
    <t>판암IC</t>
  </si>
  <si>
    <t>127°28.1084'E</t>
  </si>
  <si>
    <t>36°19.1299'N</t>
  </si>
  <si>
    <t>도마1동 27-7 세븐일레븐 앞</t>
  </si>
  <si>
    <t>127°22.2273'E</t>
  </si>
  <si>
    <t>36°19.3682'N</t>
  </si>
  <si>
    <t>은어송초등학교</t>
  </si>
  <si>
    <t>대성동 152</t>
  </si>
  <si>
    <t>127°27.4040'E</t>
  </si>
  <si>
    <t>36°18.0909'N</t>
  </si>
  <si>
    <t>대성동 163-2 CNKTF대성코오롱 버스승강장</t>
  </si>
  <si>
    <t>127°27.3824'E</t>
  </si>
  <si>
    <t>36°18.1000'N</t>
  </si>
  <si>
    <t>평촌1통마을회관</t>
  </si>
  <si>
    <t>127°19.0941'E</t>
  </si>
  <si>
    <t>36°14.3548'N</t>
  </si>
  <si>
    <t>127°19.0977'E</t>
  </si>
  <si>
    <t>36°14.3496'N</t>
  </si>
  <si>
    <t>평촌2통아래뜸</t>
  </si>
  <si>
    <t>127°18.7501'E</t>
  </si>
  <si>
    <t>36°14.2807'N</t>
  </si>
  <si>
    <t>평촌2통마을회관</t>
  </si>
  <si>
    <t>127°18.9226'E</t>
  </si>
  <si>
    <t>36°14.3720'N</t>
  </si>
  <si>
    <t>평촌동</t>
  </si>
  <si>
    <t>평촌동 산39-5 (상서동A)성화환경건설맞은편</t>
  </si>
  <si>
    <t>127°25.5297'E</t>
  </si>
  <si>
    <t>36°26.1308'N</t>
  </si>
  <si>
    <t>평촌동 534-23 (상서동B)성화환경건설앞</t>
  </si>
  <si>
    <t>127°25.5241'E</t>
  </si>
  <si>
    <t>36°26.1490'N</t>
  </si>
  <si>
    <t>127°26.0288'E</t>
  </si>
  <si>
    <t>36°25.9090'N</t>
  </si>
  <si>
    <t>평촌동종점</t>
  </si>
  <si>
    <t>127°18.4538'E</t>
  </si>
  <si>
    <t>36°14.1960'N</t>
  </si>
  <si>
    <t>평화아파트</t>
  </si>
  <si>
    <t>127°27.0503'E</t>
  </si>
  <si>
    <t>36°21.2462'N</t>
  </si>
  <si>
    <t>푸른뫼아파트</t>
  </si>
  <si>
    <t>중구 태평동 257-6</t>
  </si>
  <si>
    <t>127°23.9560'E</t>
  </si>
  <si>
    <t>36°19.6994'N</t>
  </si>
  <si>
    <t>중구수침로99-1(태평동339-5)</t>
  </si>
  <si>
    <t>127°23.9329'E</t>
  </si>
  <si>
    <t>36°19.7079'N</t>
  </si>
  <si>
    <t>푸른아파트</t>
  </si>
  <si>
    <t>갈마2동 404-3 갈마공무원아파트 건너편, 교촌</t>
  </si>
  <si>
    <t>127°22.2725'E</t>
  </si>
  <si>
    <t>36°20.5639'N</t>
  </si>
  <si>
    <t>금강엑슬루타워</t>
  </si>
  <si>
    <t>석봉동 309-12 금강엑슬루타워</t>
  </si>
  <si>
    <t>127°25.2524'E</t>
  </si>
  <si>
    <t>36°26.9586'N</t>
  </si>
  <si>
    <t>신호예식장건너</t>
  </si>
  <si>
    <t>127°25.2559'E</t>
  </si>
  <si>
    <t>36°26.9738'N</t>
  </si>
  <si>
    <t>하기중학교</t>
  </si>
  <si>
    <t>하기동 589</t>
  </si>
  <si>
    <t>127°19.2786'E</t>
  </si>
  <si>
    <t>36°23.1512'N</t>
  </si>
  <si>
    <t>하나로아파트</t>
  </si>
  <si>
    <t>서구청사로5(월평동311-1)</t>
  </si>
  <si>
    <t>127°21.9956'E</t>
  </si>
  <si>
    <t>36°21.5970'N</t>
  </si>
  <si>
    <t>SK브로드밴드</t>
  </si>
  <si>
    <t>둔산2동 1171 하나로통신 앞</t>
  </si>
  <si>
    <t>127°22.8455'E</t>
  </si>
  <si>
    <t>36°21.0688'N</t>
  </si>
  <si>
    <t>하소1통</t>
  </si>
  <si>
    <t>하소동 737-31</t>
  </si>
  <si>
    <t>127°26.4594'E</t>
  </si>
  <si>
    <t>36°13.1530'N</t>
  </si>
  <si>
    <t>하소동 288-6</t>
  </si>
  <si>
    <t>127°26.4548'E</t>
  </si>
  <si>
    <t>36°13.1819'N</t>
  </si>
  <si>
    <t>하소2통</t>
  </si>
  <si>
    <t>127°26.5793'E</t>
  </si>
  <si>
    <t>36°13.4080'N</t>
  </si>
  <si>
    <t>127°26.5745'E</t>
  </si>
  <si>
    <t>36°13.4198'N</t>
  </si>
  <si>
    <t>대전제2시립노인병원</t>
  </si>
  <si>
    <t>127°26.3741'E</t>
  </si>
  <si>
    <t>36°12.7723'N</t>
  </si>
  <si>
    <t>127°26.3739'E</t>
  </si>
  <si>
    <t>36°12.7658'N</t>
  </si>
  <si>
    <t>하소룡골</t>
  </si>
  <si>
    <t>127°27.6635'E</t>
  </si>
  <si>
    <t>36°14.5790'N</t>
  </si>
  <si>
    <t>127°27.6609'E</t>
  </si>
  <si>
    <t>36°14.5711'N</t>
  </si>
  <si>
    <t>127°25.0367'E</t>
  </si>
  <si>
    <t>36°21.2534'N</t>
  </si>
  <si>
    <t>학하동</t>
  </si>
  <si>
    <t>127°18.8860'E</t>
  </si>
  <si>
    <t>36°20.2426'N</t>
  </si>
  <si>
    <t>127°18.8972'E</t>
  </si>
  <si>
    <t>36°20.2605'N</t>
  </si>
  <si>
    <t>학하초등학교</t>
  </si>
  <si>
    <t>127°18.7590'E</t>
  </si>
  <si>
    <t>36°20.0855'N</t>
  </si>
  <si>
    <t>127°18.7704'E</t>
  </si>
  <si>
    <t>36°20.0878'N</t>
  </si>
  <si>
    <t>한가람아파트</t>
  </si>
  <si>
    <t>탄방동 839 교촌치킨 앞/한가람아파트 건너</t>
  </si>
  <si>
    <t>127°23.5462'E</t>
  </si>
  <si>
    <t>36°20.7918'N</t>
  </si>
  <si>
    <t>탄방동 835 한양공작아파트</t>
  </si>
  <si>
    <t>127°23.5815'E</t>
  </si>
  <si>
    <t>36°20.8076'N</t>
  </si>
  <si>
    <t>탄방동 1457</t>
  </si>
  <si>
    <t>127°23.5358'E</t>
  </si>
  <si>
    <t>36°20.9302'N</t>
  </si>
  <si>
    <t>구성동 23 버스승강장</t>
  </si>
  <si>
    <t>127°21.7704'E</t>
  </si>
  <si>
    <t>36°21.9057'N</t>
  </si>
  <si>
    <t>구성동 287-1</t>
  </si>
  <si>
    <t>127°21.8925'E</t>
  </si>
  <si>
    <t>36°21.9463'N</t>
  </si>
  <si>
    <t>한국기계연구원</t>
  </si>
  <si>
    <t>127°21.3894'E</t>
  </si>
  <si>
    <t>36°23.6859'N</t>
  </si>
  <si>
    <t>유성구 장동 470</t>
  </si>
  <si>
    <t>127°21.3409'E</t>
  </si>
  <si>
    <t>36°23.7554'N</t>
  </si>
  <si>
    <t>한국무예연수원</t>
  </si>
  <si>
    <t>127°25.0543'E</t>
  </si>
  <si>
    <t>36°13.0848'N</t>
  </si>
  <si>
    <t>127°25.0553'E</t>
  </si>
  <si>
    <t>36°13.0919'N</t>
  </si>
  <si>
    <t>한국산업인력공단</t>
  </si>
  <si>
    <t>문화1동 168 한국산업인력공단 버스승장강</t>
  </si>
  <si>
    <t>127°24.4893'E</t>
  </si>
  <si>
    <t>36°18.6510'N</t>
  </si>
  <si>
    <t>한국생명공학연구원</t>
  </si>
  <si>
    <t>127°21.5952'E</t>
  </si>
  <si>
    <t>36°22.6461'N</t>
  </si>
  <si>
    <t>한국전력공사</t>
  </si>
  <si>
    <t>용전동 45-2 새생명교회 앞</t>
  </si>
  <si>
    <t>127°26.0680'E</t>
  </si>
  <si>
    <t>36°21.4316'N</t>
  </si>
  <si>
    <t>용전동 12-7</t>
  </si>
  <si>
    <t>127°26.0816'E</t>
  </si>
  <si>
    <t>36°21.4514'N</t>
  </si>
  <si>
    <t>한국전자통신연구원</t>
  </si>
  <si>
    <t>가정동 32 한국전자통신연구원</t>
  </si>
  <si>
    <t>127°22.0121'E</t>
  </si>
  <si>
    <t>36°23.0290'N</t>
  </si>
  <si>
    <t>과학기술연합대학원(UST)</t>
  </si>
  <si>
    <t>127°22.0273'E</t>
  </si>
  <si>
    <t>36°23.0502'N</t>
  </si>
  <si>
    <t>KAIST문지캠퍼스</t>
  </si>
  <si>
    <t>127°24.0043'E</t>
  </si>
  <si>
    <t>36°23.4105'N</t>
  </si>
  <si>
    <t>LG화학기술연구원</t>
  </si>
  <si>
    <t>127°23.8114'E</t>
  </si>
  <si>
    <t>36°23.4141'N</t>
  </si>
  <si>
    <t>한국항공우주연구원</t>
  </si>
  <si>
    <t>127°21.4670'E</t>
  </si>
  <si>
    <t>36°22.7330'N</t>
  </si>
  <si>
    <t>중구 대흥동 452-52</t>
  </si>
  <si>
    <t>127°25.3745'E</t>
  </si>
  <si>
    <t>36°19.4125'N</t>
  </si>
  <si>
    <t>대흥동 508-63 희망분식,(주)벡제약국 앞</t>
  </si>
  <si>
    <t>36°19.4485'N</t>
  </si>
  <si>
    <t>한국타이어</t>
  </si>
  <si>
    <t>목상동 147-2 목상파출소,청주해장국 앞</t>
  </si>
  <si>
    <t>127°24.6237'E</t>
  </si>
  <si>
    <t>36°26.8897'N</t>
  </si>
  <si>
    <t>한국타이어중앙연구소</t>
  </si>
  <si>
    <t>장동 132-4</t>
  </si>
  <si>
    <t>127°21.5513'E</t>
  </si>
  <si>
    <t>36°23.5202'N</t>
  </si>
  <si>
    <t>한국타이어후문</t>
  </si>
  <si>
    <t>대전광역시 대덕구 목상동 15-1</t>
  </si>
  <si>
    <t>127°25.0242'E</t>
  </si>
  <si>
    <t>36°26.9467'N</t>
  </si>
  <si>
    <t>대덕구 목상동 43-2</t>
  </si>
  <si>
    <t>127°24.9646'E</t>
  </si>
  <si>
    <t>36°26.9785'N</t>
  </si>
  <si>
    <t>한국폴리텍대학</t>
  </si>
  <si>
    <t>동구 가양동 50-31 한국폴리텍대한 건너편</t>
  </si>
  <si>
    <t>127°27.1273'E</t>
  </si>
  <si>
    <t>36°21.0340'N</t>
  </si>
  <si>
    <t>동구 가양1동 산37 가양동명석고교 앞</t>
  </si>
  <si>
    <t>127°27.1474'E</t>
  </si>
  <si>
    <t>36°21.0374'N</t>
  </si>
  <si>
    <t>한국표준과학연구원</t>
  </si>
  <si>
    <t>127°22.3872'E</t>
  </si>
  <si>
    <t>36°23.1202'N</t>
  </si>
  <si>
    <t>127°22.3863'E</t>
  </si>
  <si>
    <t>36°23.1402'N</t>
  </si>
  <si>
    <t>127°21.4642'E</t>
  </si>
  <si>
    <t>36°22.7189'N</t>
  </si>
  <si>
    <t>가양도서관</t>
  </si>
  <si>
    <t>동구동대전로312(가양동422-7)</t>
  </si>
  <si>
    <t>127°26.6354'E</t>
  </si>
  <si>
    <t>36°20.9169'N</t>
  </si>
  <si>
    <t>가양1동 429-27 한성잉꼬아파트 앞</t>
  </si>
  <si>
    <t>127°26.5927'E</t>
  </si>
  <si>
    <t>36°20.9397'N</t>
  </si>
  <si>
    <t>한국화학연구원</t>
  </si>
  <si>
    <t>유성구 장동86-3</t>
  </si>
  <si>
    <t>127°21.5083'E</t>
  </si>
  <si>
    <t>36°23.1271'N</t>
  </si>
  <si>
    <t>한국에너지기술연구원</t>
  </si>
  <si>
    <t>장동 71-2 한국에너지기술연구소 한국화학연구원</t>
  </si>
  <si>
    <t>127°21.5032'E</t>
  </si>
  <si>
    <t>36°23.1058'N</t>
  </si>
  <si>
    <t>한남대학교</t>
  </si>
  <si>
    <t>오정동 236 한남대 육교밑</t>
  </si>
  <si>
    <t>127°25.1606'E</t>
  </si>
  <si>
    <t>36°21.0518'N</t>
  </si>
  <si>
    <t>대전광역시 대덕구 오정동 445-8 한남대육교밑</t>
  </si>
  <si>
    <t>127°25.1562'E</t>
  </si>
  <si>
    <t>36°21.0428'N</t>
  </si>
  <si>
    <t>오정동 172-7 한남대건너편 전자계산교육원앞</t>
  </si>
  <si>
    <t>127°25.3405'E</t>
  </si>
  <si>
    <t>36°21.0837'N</t>
  </si>
  <si>
    <t>오정동 172 한남대 앞,전자계산교육원 건너</t>
  </si>
  <si>
    <t>127°25.3528'E</t>
  </si>
  <si>
    <t>36°21.0897'N</t>
  </si>
  <si>
    <t>한남병원</t>
  </si>
  <si>
    <t>대덕구 중리동</t>
  </si>
  <si>
    <t>127°25.5744'E</t>
  </si>
  <si>
    <t>36°21.5262'N</t>
  </si>
  <si>
    <t>127°24.3846'E</t>
  </si>
  <si>
    <t>36°26.1729'N</t>
  </si>
  <si>
    <t>한마루아파트</t>
  </si>
  <si>
    <t>서구 둔산동 1552</t>
  </si>
  <si>
    <t>127°23.5512'E</t>
  </si>
  <si>
    <t>36°21.3407'N</t>
  </si>
  <si>
    <t>한마을아파트</t>
  </si>
  <si>
    <t>유성구 송강동 544</t>
  </si>
  <si>
    <t>127°23.0540'E</t>
  </si>
  <si>
    <t>36°25.7381'N</t>
  </si>
  <si>
    <t>127°22.9973'E</t>
  </si>
  <si>
    <t>36°25.8187'N</t>
  </si>
  <si>
    <t>한마을아파트후문</t>
  </si>
  <si>
    <t>유성구 송강동 556</t>
  </si>
  <si>
    <t>127°23.0633'E</t>
  </si>
  <si>
    <t>36°25.7479'N</t>
  </si>
  <si>
    <t>한마음아파트</t>
  </si>
  <si>
    <t>법2동 188 한마음아파트 상가 앞</t>
  </si>
  <si>
    <t>127°25.8760'E</t>
  </si>
  <si>
    <t>36°22.2423'N</t>
  </si>
  <si>
    <t>한민시장</t>
  </si>
  <si>
    <t>가장동 55-13</t>
  </si>
  <si>
    <t>127°22.9887'E</t>
  </si>
  <si>
    <t>36°19.9544'N</t>
  </si>
  <si>
    <t xml:space="preserve"> 가장동 3 </t>
  </si>
  <si>
    <t>127°22.9850'E</t>
  </si>
  <si>
    <t>36°19.9344'N</t>
  </si>
  <si>
    <t>한밭가든아파트</t>
  </si>
  <si>
    <t>산성동 78-5</t>
  </si>
  <si>
    <t>127°23.0093'E</t>
  </si>
  <si>
    <t>36°18.2621'N</t>
  </si>
  <si>
    <t>산성동 120-10 일반건물</t>
  </si>
  <si>
    <t>127°23.0780'E</t>
  </si>
  <si>
    <t>36°18.2782'N</t>
  </si>
  <si>
    <t>한밭고.갈마중입구</t>
  </si>
  <si>
    <t>갈마2동 361-4 유성한의원 건너편</t>
  </si>
  <si>
    <t>127°22.1558'E</t>
  </si>
  <si>
    <t>36°20.8050'N</t>
  </si>
  <si>
    <t>한밭대학교</t>
  </si>
  <si>
    <t>유성구 덕명동 160-1</t>
  </si>
  <si>
    <t>127°17.8527'E</t>
  </si>
  <si>
    <t>36°21.0447'N</t>
  </si>
  <si>
    <t>127°17.8886'E</t>
  </si>
  <si>
    <t>36°21.1127'N</t>
  </si>
  <si>
    <t>덕명네거리</t>
  </si>
  <si>
    <t>127°18.5431'E</t>
  </si>
  <si>
    <t>36°21.5713'N</t>
  </si>
  <si>
    <t>유성구 구암동 693</t>
  </si>
  <si>
    <t>127°18.3757'E</t>
  </si>
  <si>
    <t>36°21.6162'N</t>
  </si>
  <si>
    <t>한밭도서관</t>
  </si>
  <si>
    <t>문화2동 160-22 한밭도서관</t>
  </si>
  <si>
    <t>127°24.5006'E</t>
  </si>
  <si>
    <t>36°18.5946'N</t>
  </si>
  <si>
    <t>문화2동 439-99 버스승강장</t>
  </si>
  <si>
    <t>127°24.4362'E</t>
  </si>
  <si>
    <t>36°18.5620'N</t>
  </si>
  <si>
    <t>중구 문화2동 439-7</t>
  </si>
  <si>
    <t>127°24.4253'E</t>
  </si>
  <si>
    <t>36°18.5700'N</t>
  </si>
  <si>
    <t>한밭도서관후문</t>
  </si>
  <si>
    <t>중구 문화1동 104-5</t>
  </si>
  <si>
    <t>127°24.6859'E</t>
  </si>
  <si>
    <t>36°18.6234'N</t>
  </si>
  <si>
    <t>한밭아파트</t>
  </si>
  <si>
    <t>석봉동 316-20 (한밭아파트)</t>
  </si>
  <si>
    <t>127°25.4624'E</t>
  </si>
  <si>
    <t>36°26.7034'N</t>
  </si>
  <si>
    <t>대전광역시 대덕구 와동 388-3 회덕과선교</t>
  </si>
  <si>
    <t>127°25.5097'E</t>
  </si>
  <si>
    <t>36°24.6270'N</t>
  </si>
  <si>
    <t>한화생명이글스파크</t>
  </si>
  <si>
    <t>대사동 77-32 한밭야구장앞 버스승강장</t>
  </si>
  <si>
    <t>127°25.7063'E</t>
  </si>
  <si>
    <t>36°19.0980'N</t>
  </si>
  <si>
    <t>삼성2동 284-5 제삼기획 앞</t>
  </si>
  <si>
    <t>127°25.6071'E</t>
  </si>
  <si>
    <t>36°20.2171'N</t>
  </si>
  <si>
    <t>한밭초등학교</t>
  </si>
  <si>
    <t>둔산1동 1385 공원,한밭초등학교앞</t>
  </si>
  <si>
    <t>127°23.6928'E</t>
  </si>
  <si>
    <t>36°21.2803'N</t>
  </si>
  <si>
    <t>한배미뜰</t>
  </si>
  <si>
    <t>127°14.8733'E</t>
  </si>
  <si>
    <t>36°17.4280'N</t>
  </si>
  <si>
    <t>한빛고교</t>
  </si>
  <si>
    <t>127°22.5658'E</t>
  </si>
  <si>
    <t>36°16.9889'N</t>
  </si>
  <si>
    <t>127°22.5551'E</t>
  </si>
  <si>
    <t>36°16.9944'N</t>
  </si>
  <si>
    <t>한빛아파트</t>
  </si>
  <si>
    <t>127°21.1906'E</t>
  </si>
  <si>
    <t>36°21.7336'N</t>
  </si>
  <si>
    <t>유성구 대학로 233(어은동 116-4)</t>
  </si>
  <si>
    <t>127°21.5136'E</t>
  </si>
  <si>
    <t>36°21.7577'N</t>
  </si>
  <si>
    <t>유성구 농대로 25</t>
  </si>
  <si>
    <t>127°21.1802'E</t>
  </si>
  <si>
    <t>36°21.7718'N</t>
  </si>
  <si>
    <t>한사랑아파트</t>
  </si>
  <si>
    <t>목동 111-12 한사랑아파트 앞,한사랑꽃집 앞</t>
  </si>
  <si>
    <t>127°24.7273'E</t>
  </si>
  <si>
    <t>36°19.9962'N</t>
  </si>
  <si>
    <t>한솔아파트</t>
  </si>
  <si>
    <t>127°23.0624'E</t>
  </si>
  <si>
    <t>36°25.9625'N</t>
  </si>
  <si>
    <t>한솔제지</t>
  </si>
  <si>
    <t>127°24.1243'E</t>
  </si>
  <si>
    <t>36°26.4213'N</t>
  </si>
  <si>
    <t>127°24.1465'E</t>
  </si>
  <si>
    <t>36°26.3801'N</t>
  </si>
  <si>
    <t>한숲아파트</t>
  </si>
  <si>
    <t>한숲아파트 앞</t>
  </si>
  <si>
    <t>127°25.6597'E</t>
  </si>
  <si>
    <t>36°21.2837'N</t>
  </si>
  <si>
    <t>한숲아파트건너 대전중앙교회앞</t>
  </si>
  <si>
    <t>127°25.6486'E</t>
  </si>
  <si>
    <t>36°21.2972'N</t>
  </si>
  <si>
    <t>한승미메이드아파트</t>
  </si>
  <si>
    <t>교촌동 616 버스정류장</t>
  </si>
  <si>
    <t>127°19.1606'E</t>
  </si>
  <si>
    <t>36°18.4105'N</t>
  </si>
  <si>
    <t>36°18.3760'N</t>
  </si>
  <si>
    <t>한신휴플러스</t>
  </si>
  <si>
    <t>송촌동 292</t>
  </si>
  <si>
    <t>127°26.6438'E</t>
  </si>
  <si>
    <t>36°21.2971'N</t>
  </si>
  <si>
    <t>비래동 103-7 한신휴플러스</t>
  </si>
  <si>
    <t>127°26.6782'E</t>
  </si>
  <si>
    <t>36°21.3088'N</t>
  </si>
  <si>
    <t>한아름아파트</t>
  </si>
  <si>
    <t>월평2동 222 한아름아파트부속건물 한아름아파트</t>
  </si>
  <si>
    <t>127°22.5473'E</t>
  </si>
  <si>
    <t>36°21.7411'N</t>
  </si>
  <si>
    <t>한우리아파트</t>
  </si>
  <si>
    <t xml:space="preserve"> 탄방동 752 둔산 성모병원 앞</t>
  </si>
  <si>
    <t>36°20.7904'N</t>
  </si>
  <si>
    <t>탄방동 745 한우리아파트 앞,청운빌딩</t>
  </si>
  <si>
    <t>127°23.3081'E</t>
  </si>
  <si>
    <t>36°20.8090'N</t>
  </si>
  <si>
    <t>유성구 신성동 160-1 한울아파트 101동 앞쪽</t>
  </si>
  <si>
    <t>127°20.9463'E</t>
  </si>
  <si>
    <t>36°23.0869'N</t>
  </si>
  <si>
    <t>한울아파트후문</t>
  </si>
  <si>
    <t>유성구 신성동 304-7</t>
  </si>
  <si>
    <t>127°20.7614'E</t>
  </si>
  <si>
    <t>36°23.1038'N</t>
  </si>
  <si>
    <t>신탄진26통</t>
  </si>
  <si>
    <t>127°26.0228'E</t>
  </si>
  <si>
    <t>36°26.6366'N</t>
  </si>
  <si>
    <t>127°26.0170'E</t>
  </si>
  <si>
    <t>36°26.6407'N</t>
  </si>
  <si>
    <t>127°25.8395'E</t>
  </si>
  <si>
    <t>36°27.1002'N</t>
  </si>
  <si>
    <t>한진오피스텔</t>
  </si>
  <si>
    <t>온천1동 535-5 한진오피스텔 앞 버스승강장</t>
  </si>
  <si>
    <t>127°20.5237'E</t>
  </si>
  <si>
    <t>36°21.3867'N</t>
  </si>
  <si>
    <t>온천교</t>
  </si>
  <si>
    <t>봉명동 607-3 스카이뷰로드 앞</t>
  </si>
  <si>
    <t>127°20.5557'E</t>
  </si>
  <si>
    <t>36°21.4655'N</t>
  </si>
  <si>
    <t>한화솔루션중앙연구소</t>
  </si>
  <si>
    <t>신성동 6</t>
  </si>
  <si>
    <t>127°21.1661'E</t>
  </si>
  <si>
    <t>36°23.1017'N</t>
  </si>
  <si>
    <t>신성동 118-44</t>
  </si>
  <si>
    <t>127°21.1787'E</t>
  </si>
  <si>
    <t>36°23.1219'N</t>
  </si>
  <si>
    <t>햇님아파트</t>
  </si>
  <si>
    <t>127°23.5665'E</t>
  </si>
  <si>
    <t>36°21.3541'N</t>
  </si>
  <si>
    <t>향우네거리</t>
  </si>
  <si>
    <t>서구도산로161(변동61-13)</t>
  </si>
  <si>
    <t>127°22.6788'E</t>
  </si>
  <si>
    <t>36°19.3698'N</t>
  </si>
  <si>
    <t>서구 변동 62-6 버스승강장앞</t>
  </si>
  <si>
    <t>127°22.6949'E</t>
  </si>
  <si>
    <t>36°19.3547'N</t>
  </si>
  <si>
    <t>향촌아파트</t>
  </si>
  <si>
    <t>127°22.4662'E</t>
  </si>
  <si>
    <t>36°21.3050'N</t>
  </si>
  <si>
    <t>둔산2동 970 향촌아파트 118동</t>
  </si>
  <si>
    <t>127°22.5465'E</t>
  </si>
  <si>
    <t>36°21.3425'N</t>
  </si>
  <si>
    <t>둔산1동 1456 일반건물 현대아이텔 오피스텔 앞</t>
  </si>
  <si>
    <t>현암교</t>
  </si>
  <si>
    <t>도로명주소없음(동구 삼성동 330-16)</t>
  </si>
  <si>
    <t>127°25.2090'E</t>
  </si>
  <si>
    <t>36°20.3772'N</t>
  </si>
  <si>
    <t>삼성동 332-2 국민건강보험공단 앞</t>
  </si>
  <si>
    <t>127°25.2044'E</t>
  </si>
  <si>
    <t>36°20.4050'N</t>
  </si>
  <si>
    <t>현암시장</t>
  </si>
  <si>
    <t>삼성동 343-29 현암시장 버스승강장</t>
  </si>
  <si>
    <t>127°24.9320'E</t>
  </si>
  <si>
    <t>36°20.5247'N</t>
  </si>
  <si>
    <t>현충원역</t>
  </si>
  <si>
    <t>유성구현충원로지하455(구암동527-193)</t>
  </si>
  <si>
    <t>127°19.3026'E</t>
  </si>
  <si>
    <t>36°21.5608'N</t>
  </si>
  <si>
    <t>구암동 426-15 현충원역</t>
  </si>
  <si>
    <t>127°19.1818'E</t>
  </si>
  <si>
    <t>36°21.5775'N</t>
  </si>
  <si>
    <t>대전과학기술대학교</t>
  </si>
  <si>
    <t>서구 혜천로 100(복수동 333)</t>
  </si>
  <si>
    <t>127°22.4266'E</t>
  </si>
  <si>
    <t>복수동 375 산32-1 산33-48</t>
  </si>
  <si>
    <t>127°22.3946'E</t>
  </si>
  <si>
    <t>36°18.2762'N</t>
  </si>
  <si>
    <t>계룡아파트</t>
  </si>
  <si>
    <t>서구 복수동 275-20 계룡아파트(30020)</t>
  </si>
  <si>
    <t>127°22.3751'E</t>
  </si>
  <si>
    <t>36°18.3227'N</t>
  </si>
  <si>
    <t>호동</t>
  </si>
  <si>
    <t>호동 26-19 호동정류장</t>
  </si>
  <si>
    <t>127°27.0247'E</t>
  </si>
  <si>
    <t>36°18.2337'N</t>
  </si>
  <si>
    <t>중구 호동 10-6</t>
  </si>
  <si>
    <t>127°26.9555'E</t>
  </si>
  <si>
    <t>36°18.2819'N</t>
  </si>
  <si>
    <t>호수돈여고</t>
  </si>
  <si>
    <t>중구선화로37(용두동53-13)</t>
  </si>
  <si>
    <t>127°24.7414'E</t>
  </si>
  <si>
    <t>36°19.6212'N</t>
  </si>
  <si>
    <t>선화동 419-16 호수돈여고 버스승강장</t>
  </si>
  <si>
    <t>127°24.8910'E</t>
  </si>
  <si>
    <t>36°19.6451'N</t>
  </si>
  <si>
    <t>홈플러스유성점</t>
  </si>
  <si>
    <t>대전광역시 유성구 봉명동 669 홈에버유성점</t>
  </si>
  <si>
    <t>127°21.2700'E</t>
  </si>
  <si>
    <t>36°21.5639'N</t>
  </si>
  <si>
    <t>대전문학관입구</t>
  </si>
  <si>
    <t>대전광역시 동구 용전동 20-1 한국유리빌딩</t>
  </si>
  <si>
    <t>127°26.2530'E</t>
  </si>
  <si>
    <t>36°21.3047'N</t>
  </si>
  <si>
    <t>대전광역시 동구 용전동 51-4 한국유리건너코코썬루프</t>
  </si>
  <si>
    <t>127°26.2176'E</t>
  </si>
  <si>
    <t>36°21.3061'N</t>
  </si>
  <si>
    <t>127°25.2963'E</t>
  </si>
  <si>
    <t>36°20.8763'N</t>
  </si>
  <si>
    <t>홍도동현암아파트</t>
  </si>
  <si>
    <t>127°25.4267'E</t>
  </si>
  <si>
    <t>36°20.6805'N</t>
  </si>
  <si>
    <t>127°25.4254'E</t>
  </si>
  <si>
    <t>36°20.6692'N</t>
  </si>
  <si>
    <t>홍도육교</t>
  </si>
  <si>
    <t xml:space="preserve"> 홍도동 64-2 상설할인매장 앞</t>
  </si>
  <si>
    <t>127°25.7671'E</t>
  </si>
  <si>
    <t>36°20.7422'N</t>
  </si>
  <si>
    <t xml:space="preserve"> 성남동 507-8 SK서비스센터</t>
  </si>
  <si>
    <t>127°25.7879'E</t>
  </si>
  <si>
    <t>36°20.7281'N</t>
  </si>
  <si>
    <t>금창당앞</t>
  </si>
  <si>
    <t>127°25.8193'E</t>
  </si>
  <si>
    <t>36°19.8103'N</t>
  </si>
  <si>
    <t>유성구 봉명동 615-1</t>
  </si>
  <si>
    <t>127°20.6053'E</t>
  </si>
  <si>
    <t>36°21.4864'N</t>
  </si>
  <si>
    <t>화곡</t>
  </si>
  <si>
    <t>127°24.0813'E</t>
  </si>
  <si>
    <t>36°15.2384'N</t>
  </si>
  <si>
    <t>127°24.0943'E</t>
  </si>
  <si>
    <t>36°15.2409'N</t>
  </si>
  <si>
    <t>화물터미널</t>
  </si>
  <si>
    <t>127°19.1347'E</t>
  </si>
  <si>
    <t>36°18.9810'N</t>
  </si>
  <si>
    <t>수통골삼거리</t>
  </si>
  <si>
    <t>127°17.7578'E</t>
  </si>
  <si>
    <t>36°20.8958'N</t>
  </si>
  <si>
    <t>127°17.7711'E</t>
  </si>
  <si>
    <t>36°20.8832'N</t>
  </si>
  <si>
    <t>화암네거리</t>
  </si>
  <si>
    <t>127°22.4168'E</t>
  </si>
  <si>
    <t>36°24.4294'N</t>
  </si>
  <si>
    <t>127°22.6486'E</t>
  </si>
  <si>
    <t>36°24.6161'N</t>
  </si>
  <si>
    <t>화정초등학교</t>
  </si>
  <si>
    <t>대덕구 오정동 66-1번지 버스승강장</t>
  </si>
  <si>
    <t>127°24.7498'E</t>
  </si>
  <si>
    <t>36°21.4873'N</t>
  </si>
  <si>
    <t>한국지질자원연구원</t>
  </si>
  <si>
    <t>127°21.6566'E</t>
  </si>
  <si>
    <t>36°22.6272'N</t>
  </si>
  <si>
    <t>황실타운아파트</t>
  </si>
  <si>
    <t>대전 서구 월평동 302</t>
  </si>
  <si>
    <t>127°22.2519'E</t>
  </si>
  <si>
    <t>세천삼거리</t>
  </si>
  <si>
    <t>127°29.7062'E</t>
  </si>
  <si>
    <t>36°20.8616'N</t>
  </si>
  <si>
    <t>127°29.7393'E</t>
  </si>
  <si>
    <t>36°20.8802'N</t>
  </si>
  <si>
    <t>회덕동주민센터</t>
  </si>
  <si>
    <t>읍내동 246-3 회덕동주민센터 건너편 버스승강장</t>
  </si>
  <si>
    <t>127°25.2420'E</t>
  </si>
  <si>
    <t>36°22.5976'N</t>
  </si>
  <si>
    <t>읍내동 344-1 회덕동사무소,회덕어린이집 앞</t>
  </si>
  <si>
    <t>127°25.2644'E</t>
  </si>
  <si>
    <t>36°22.5897'N</t>
  </si>
  <si>
    <t>효동네거리</t>
  </si>
  <si>
    <t>효동 256-10 오리마을 앞</t>
  </si>
  <si>
    <t>127°26.3941'E</t>
  </si>
  <si>
    <t>36°18.9699'N</t>
  </si>
  <si>
    <t>127°26.4050'E</t>
  </si>
  <si>
    <t>36°18.9888'N</t>
  </si>
  <si>
    <t>효동행정복지센터</t>
  </si>
  <si>
    <t>127°26.4650'E</t>
  </si>
  <si>
    <t>36°18.9667'N</t>
  </si>
  <si>
    <t>동구효동148-4</t>
  </si>
  <si>
    <t>127°26.4489'E</t>
  </si>
  <si>
    <t>36°18.9652'N</t>
  </si>
  <si>
    <t>효성신탄진공장</t>
  </si>
  <si>
    <t>신일동 1685-1 앞</t>
  </si>
  <si>
    <t>127°24.2450'E</t>
  </si>
  <si>
    <t>36°26.6624'N</t>
  </si>
  <si>
    <t>대덕구 문평서로18번길 90(문평동 49-1)</t>
  </si>
  <si>
    <t>127°24.2309'E</t>
  </si>
  <si>
    <t>36°26.6798'N</t>
  </si>
  <si>
    <t>성남2동 205-277</t>
  </si>
  <si>
    <t>127°26.0128'E</t>
  </si>
  <si>
    <t>36°20.7096'N</t>
  </si>
  <si>
    <t>효평동</t>
  </si>
  <si>
    <t>127°28.0877'E</t>
  </si>
  <si>
    <t>36°23.9250'N</t>
  </si>
  <si>
    <t>127°28.0878'E</t>
  </si>
  <si>
    <t>36°23.9317'N</t>
  </si>
  <si>
    <t>효평삼거리</t>
  </si>
  <si>
    <t>127°28.4385'E</t>
  </si>
  <si>
    <t>36°24.5777'N</t>
  </si>
  <si>
    <t>127°28.4212'E</t>
  </si>
  <si>
    <t>36°24.5603'N</t>
  </si>
  <si>
    <t>127°28.4144'E</t>
  </si>
  <si>
    <t>36°24.5567'N</t>
  </si>
  <si>
    <t>효평초등학교</t>
  </si>
  <si>
    <t>36°24.3869'N</t>
  </si>
  <si>
    <t>127°28.4061'E</t>
  </si>
  <si>
    <t>36°24.3825'N</t>
  </si>
  <si>
    <t>봉명동 548-3 번지</t>
  </si>
  <si>
    <t>127°20.7303'E</t>
  </si>
  <si>
    <t>36°21.1690'N</t>
  </si>
  <si>
    <t>미호교</t>
  </si>
  <si>
    <t>127°27.9306'E</t>
  </si>
  <si>
    <t>36°27.5982'N</t>
  </si>
  <si>
    <t>36°27.5256'N</t>
  </si>
  <si>
    <t>흑석네거리</t>
  </si>
  <si>
    <t>흑석동 948번지</t>
  </si>
  <si>
    <t>127°20.4761'E</t>
  </si>
  <si>
    <t>36°15.2843'N</t>
  </si>
  <si>
    <t>흑석동 912</t>
  </si>
  <si>
    <t>127°20.4723'E</t>
  </si>
  <si>
    <t>36°15.2913'N</t>
  </si>
  <si>
    <t>흑석리역</t>
  </si>
  <si>
    <t>127°20.4041'E</t>
  </si>
  <si>
    <t>36°15.3177'N</t>
  </si>
  <si>
    <t>127°20.3983'E</t>
  </si>
  <si>
    <t>36°15.3126'N</t>
  </si>
  <si>
    <t>국가정보자원관리원</t>
  </si>
  <si>
    <t>화암동292-3</t>
  </si>
  <si>
    <t>127°22.4083'E</t>
  </si>
  <si>
    <t>36°23.8152'N</t>
  </si>
  <si>
    <t>KT인재개발원</t>
  </si>
  <si>
    <t>서구갈마로179-1(괴정동129-4)</t>
  </si>
  <si>
    <t>127°22.5705'E</t>
  </si>
  <si>
    <t>36°20.3119'N</t>
  </si>
  <si>
    <t>서구갈마로172-1(괴정동135-17)</t>
  </si>
  <si>
    <t>127°22.5263'E</t>
  </si>
  <si>
    <t>36°20.3238'N</t>
  </si>
  <si>
    <t>LG생활건강기술연구원</t>
  </si>
  <si>
    <t>장동 84-62</t>
  </si>
  <si>
    <t>36°23.0892'N</t>
  </si>
  <si>
    <t>GS칼텍스저유소</t>
  </si>
  <si>
    <t>127°21.4062'E</t>
  </si>
  <si>
    <t>36°17.7421'N</t>
  </si>
  <si>
    <t>MBC/TJB방송국</t>
  </si>
  <si>
    <t>127°23.6903'E</t>
  </si>
  <si>
    <t>36°22.4758'N</t>
  </si>
  <si>
    <t>유성구 엑스포로123번길 26-30(도룡동 4-28)</t>
  </si>
  <si>
    <t>127°23.7081'E</t>
  </si>
  <si>
    <t>36°22.4899'N</t>
  </si>
  <si>
    <t>127°27.2132'E</t>
  </si>
  <si>
    <t>36°19.9747'N</t>
  </si>
  <si>
    <t>용촌교삼거리</t>
  </si>
  <si>
    <t>127°19.0014'E</t>
  </si>
  <si>
    <t>36°14.8328'N</t>
  </si>
  <si>
    <t>가수원동 1362-1 가수원교(가수원파출소방면)</t>
  </si>
  <si>
    <t>127°21.2392'E</t>
  </si>
  <si>
    <t>36°18.3294'N</t>
  </si>
  <si>
    <t>(구) 중동 75-5</t>
  </si>
  <si>
    <t>127°26.0018'E</t>
  </si>
  <si>
    <t>36°19.8071'N</t>
  </si>
  <si>
    <t>127°19.7855'E</t>
  </si>
  <si>
    <t>36°21.2075'N</t>
  </si>
  <si>
    <t>구즉초등학교</t>
  </si>
  <si>
    <t>127°22.9083'E</t>
  </si>
  <si>
    <t>36°26.3977'N</t>
  </si>
  <si>
    <t>휴먼시아 1단지</t>
  </si>
  <si>
    <t>127°22.9396'E</t>
  </si>
  <si>
    <t>36°26.2774'N</t>
  </si>
  <si>
    <t>원묵산</t>
  </si>
  <si>
    <t>충청남도</t>
  </si>
  <si>
    <t>금산군</t>
  </si>
  <si>
    <t>진산면</t>
  </si>
  <si>
    <t>127°21.4431'E</t>
  </si>
  <si>
    <t>36°08.0969'N</t>
  </si>
  <si>
    <t>127°21.4453'E</t>
  </si>
  <si>
    <t>36°08.0878'N</t>
  </si>
  <si>
    <t>대둔산눈썰매장</t>
  </si>
  <si>
    <t>127°21.2134'E</t>
  </si>
  <si>
    <t>36°07.9225'N</t>
  </si>
  <si>
    <t>127°21.2106'E</t>
  </si>
  <si>
    <t>36°07.9146'N</t>
  </si>
  <si>
    <t>대둔산휴게소</t>
  </si>
  <si>
    <t>127°20.4361'E</t>
  </si>
  <si>
    <t>36°07.5486'N</t>
  </si>
  <si>
    <t>진산</t>
  </si>
  <si>
    <t>127°22.0384'E</t>
  </si>
  <si>
    <t>36°08.5224'N</t>
  </si>
  <si>
    <t>구완2교</t>
  </si>
  <si>
    <t>127°25.3013'E</t>
  </si>
  <si>
    <t>36°16.6453'N</t>
  </si>
  <si>
    <t>127°25.2915'E</t>
  </si>
  <si>
    <t>36°16.6542'N</t>
  </si>
  <si>
    <t>수통골입구</t>
  </si>
  <si>
    <t>학하서로 121번길 124(덕명동 591-4)</t>
  </si>
  <si>
    <t>127°17.8542'E</t>
  </si>
  <si>
    <t>유성구 덕명동 614</t>
  </si>
  <si>
    <t>127°17.8644'E</t>
  </si>
  <si>
    <t>36°20.9112'N</t>
  </si>
  <si>
    <t>리빙포레아파트</t>
  </si>
  <si>
    <t>유성구 학하동 737</t>
  </si>
  <si>
    <t>127°18.2017'E</t>
  </si>
  <si>
    <t>36°20.6082'N</t>
  </si>
  <si>
    <t>미학아파트</t>
  </si>
  <si>
    <t>유성구 학하동 722</t>
  </si>
  <si>
    <t>127°18.1961'E</t>
  </si>
  <si>
    <t>36°20.5968'N</t>
  </si>
  <si>
    <t>학하동종점</t>
  </si>
  <si>
    <t>127°18.1908'E</t>
  </si>
  <si>
    <t>36°20.2317'N</t>
  </si>
  <si>
    <t>학의뜰아파트</t>
  </si>
  <si>
    <t>127°18.1093'E</t>
  </si>
  <si>
    <t>36°20.1505'N</t>
  </si>
  <si>
    <t>목양초등학교</t>
  </si>
  <si>
    <t>127°24.3776'E</t>
  </si>
  <si>
    <t>36°20.1791'N</t>
  </si>
  <si>
    <t>127°24.3640'E</t>
  </si>
  <si>
    <t>36°20.1737'N</t>
  </si>
  <si>
    <t>127°24.2147'E</t>
  </si>
  <si>
    <t>36°20.2167'N</t>
  </si>
  <si>
    <t>대덕구장애인복지관</t>
  </si>
  <si>
    <t>127°25.3552'E</t>
  </si>
  <si>
    <t>36°23.2846'N</t>
  </si>
  <si>
    <t>남대문공원</t>
  </si>
  <si>
    <t>충청북도</t>
  </si>
  <si>
    <t>보은군</t>
  </si>
  <si>
    <t>회남면</t>
  </si>
  <si>
    <t>127°34.4981'E</t>
  </si>
  <si>
    <t>36°26.6552'N</t>
  </si>
  <si>
    <t>127°34.4940'E</t>
  </si>
  <si>
    <t>36°26.6656'N</t>
  </si>
  <si>
    <t>이사동하사</t>
  </si>
  <si>
    <t>127°26.8999'E</t>
  </si>
  <si>
    <t>36°17.1853'N</t>
  </si>
  <si>
    <t>127°26.9002'E</t>
  </si>
  <si>
    <t>36°17.1797'N</t>
  </si>
  <si>
    <t>대덕특구체육공원</t>
  </si>
  <si>
    <t>127°23.8552'E</t>
  </si>
  <si>
    <t>36°24.1925'N</t>
  </si>
  <si>
    <t>127°23.8567'E</t>
  </si>
  <si>
    <t>36°24.1418'N</t>
  </si>
  <si>
    <t>한국방송통신대학교</t>
  </si>
  <si>
    <t>용산동</t>
  </si>
  <si>
    <t>127°24.0579'E</t>
  </si>
  <si>
    <t>36°24.8669'N</t>
  </si>
  <si>
    <t>127°24.0458'E</t>
  </si>
  <si>
    <t>36°24.8568'N</t>
  </si>
  <si>
    <t>트리풀시티9단지</t>
  </si>
  <si>
    <t>상대동 498 트리풀시티9단지(도안고등학교방면)</t>
  </si>
  <si>
    <t>127°20.2907'E</t>
  </si>
  <si>
    <t>36°20.4967'N</t>
  </si>
  <si>
    <t>상대동 498 트리풀시티9단지(휴먼시아6단지방면)</t>
  </si>
  <si>
    <t>127°20.3201'E</t>
  </si>
  <si>
    <t>36°20.4893'N</t>
  </si>
  <si>
    <t>목원대네거리</t>
  </si>
  <si>
    <t>도안동 1485 목원대네거리(예미지1단지방면)</t>
  </si>
  <si>
    <t>127°20.3650'E</t>
  </si>
  <si>
    <t>36°19.9227'N</t>
  </si>
  <si>
    <t>원신흥동 609 목원대네거리(흥도초등학교방면)</t>
  </si>
  <si>
    <t>127°20.3732'E</t>
  </si>
  <si>
    <t>36°19.9418'N</t>
  </si>
  <si>
    <t>서남부터미널종점</t>
  </si>
  <si>
    <t>127°23.2665'E</t>
  </si>
  <si>
    <t>36°18.7162'N</t>
  </si>
  <si>
    <t>127°25.5184'E</t>
  </si>
  <si>
    <t>36°22.9400'N</t>
  </si>
  <si>
    <t>낭월공영차고지기점</t>
  </si>
  <si>
    <t>127°28.7602'E</t>
  </si>
  <si>
    <t>36°16.0231'N</t>
  </si>
  <si>
    <t>127°24.2860'E</t>
  </si>
  <si>
    <t>36°22.6377'N</t>
  </si>
  <si>
    <t>상소룡골</t>
  </si>
  <si>
    <t>127°27.2411'E</t>
  </si>
  <si>
    <t>36°14.5709'N</t>
  </si>
  <si>
    <t>대한항공기술연구원</t>
  </si>
  <si>
    <t>127°23.3267'E</t>
  </si>
  <si>
    <t>36°24.1648'N</t>
  </si>
  <si>
    <t>127°23.3447'E</t>
  </si>
  <si>
    <t>36°24.1721'N</t>
  </si>
  <si>
    <t>신양2리</t>
  </si>
  <si>
    <t>논산시</t>
  </si>
  <si>
    <t>벌곡면</t>
  </si>
  <si>
    <t>127°17.0614'E</t>
  </si>
  <si>
    <t>36°12.9409'N</t>
  </si>
  <si>
    <t>127°17.0550'E</t>
  </si>
  <si>
    <t>36°12.9338'N</t>
  </si>
  <si>
    <t>남대문리</t>
  </si>
  <si>
    <t>127°34.3870'E</t>
  </si>
  <si>
    <t>36°26.5994'N</t>
  </si>
  <si>
    <t>127°34.3816'E</t>
  </si>
  <si>
    <t>36°26.6097'N</t>
  </si>
  <si>
    <t>우무동리</t>
  </si>
  <si>
    <t>127°31.8869'E</t>
  </si>
  <si>
    <t>36°25.3813'N</t>
  </si>
  <si>
    <t>127°31.8963'E</t>
  </si>
  <si>
    <t>36°25.3798'N</t>
  </si>
  <si>
    <t>분저리</t>
  </si>
  <si>
    <t>127°34.2415'E</t>
  </si>
  <si>
    <t>36°26.2518'N</t>
  </si>
  <si>
    <t>127°34.2547'E</t>
  </si>
  <si>
    <t>36°26.2608'N</t>
  </si>
  <si>
    <t>사음리</t>
  </si>
  <si>
    <t>127°32.5252'E</t>
  </si>
  <si>
    <t>36°25.8659'N</t>
  </si>
  <si>
    <t>127°32.5430'E</t>
  </si>
  <si>
    <t>36°25.8745'N</t>
  </si>
  <si>
    <t>삼양3리</t>
  </si>
  <si>
    <t>옥천군</t>
  </si>
  <si>
    <t>옥천읍</t>
  </si>
  <si>
    <t>127°73.7955'E</t>
  </si>
  <si>
    <t>36°18.4913'N</t>
  </si>
  <si>
    <t>127°73.8117'E</t>
  </si>
  <si>
    <t>36°18.4730'N</t>
  </si>
  <si>
    <t>삼양삼거리</t>
  </si>
  <si>
    <t>127°73.6680'E</t>
  </si>
  <si>
    <t>36°18.5677'N</t>
  </si>
  <si>
    <t>127°73.6796'E</t>
  </si>
  <si>
    <t>36°18.5728'N</t>
  </si>
  <si>
    <t>서정리</t>
  </si>
  <si>
    <t>127°73.4178'E</t>
  </si>
  <si>
    <t>36°18.7690'N</t>
  </si>
  <si>
    <t>127°73.3880'E</t>
  </si>
  <si>
    <t>36°18.7933'N</t>
  </si>
  <si>
    <t>송림가든</t>
  </si>
  <si>
    <t>127°34.0235'E</t>
  </si>
  <si>
    <t>36°26.1733'N</t>
  </si>
  <si>
    <t>127°34.0165'E</t>
  </si>
  <si>
    <t>36°26.1775'N</t>
  </si>
  <si>
    <t>당골마을</t>
  </si>
  <si>
    <t>127°72.8148'E</t>
  </si>
  <si>
    <t>36°19.0560'N</t>
  </si>
  <si>
    <t>127°72.8243'E</t>
  </si>
  <si>
    <t>36°19.0699'N</t>
  </si>
  <si>
    <t>신곡리</t>
  </si>
  <si>
    <t>127°34.1897'E</t>
  </si>
  <si>
    <t>36°26.4203'N</t>
  </si>
  <si>
    <t>127°34.1826'E</t>
  </si>
  <si>
    <t>36°26.4235'N</t>
  </si>
  <si>
    <t>양중지</t>
  </si>
  <si>
    <t>127°33.6753'E</t>
  </si>
  <si>
    <t>36°26.0093'N</t>
  </si>
  <si>
    <t>127°33.6686'E</t>
  </si>
  <si>
    <t>36°26.0152'N</t>
  </si>
  <si>
    <t>양지공원</t>
  </si>
  <si>
    <t>127°33.8807'E</t>
  </si>
  <si>
    <t>36°26.0217'N</t>
  </si>
  <si>
    <t>127°33.8855'E</t>
  </si>
  <si>
    <t>36°26.0311'N</t>
  </si>
  <si>
    <t>어부동</t>
  </si>
  <si>
    <t>127°32.3446'E</t>
  </si>
  <si>
    <t>36°25.8005'N</t>
  </si>
  <si>
    <t>127°32.3411'E</t>
  </si>
  <si>
    <t>36°25.8062'N</t>
  </si>
  <si>
    <t>옥각리</t>
  </si>
  <si>
    <t>127°73.2844'E</t>
  </si>
  <si>
    <t>127°73.2434'E</t>
  </si>
  <si>
    <t>36°19.0552'N</t>
  </si>
  <si>
    <t>옥천기점</t>
  </si>
  <si>
    <t>127°73.8010'E</t>
  </si>
  <si>
    <t>36°18.4212'N</t>
  </si>
  <si>
    <t>옥천농협앞</t>
  </si>
  <si>
    <t>127°74.0280'E</t>
  </si>
  <si>
    <t>36°18.0244'N</t>
  </si>
  <si>
    <t>옥천교육청</t>
  </si>
  <si>
    <t>127°74.0723'E</t>
  </si>
  <si>
    <t>36°18.2422'N</t>
  </si>
  <si>
    <t>옥천버스앞</t>
  </si>
  <si>
    <t>127°74.0010'E</t>
  </si>
  <si>
    <t>36°17.9405'N</t>
  </si>
  <si>
    <t>127°73.9802'E</t>
  </si>
  <si>
    <t>36°17.9785'N</t>
  </si>
  <si>
    <t>옥천시외버스터미널</t>
  </si>
  <si>
    <t>127°73.9343'E</t>
  </si>
  <si>
    <t>36°18.4172'N</t>
  </si>
  <si>
    <t>127°73.9004'E</t>
  </si>
  <si>
    <t>36°18.4169'N</t>
  </si>
  <si>
    <t>옥천종합상가</t>
  </si>
  <si>
    <t>127°74.0961'E</t>
  </si>
  <si>
    <t>36°18.1123'N</t>
  </si>
  <si>
    <t>127°74.1081'E</t>
  </si>
  <si>
    <t>36°18.1518'N</t>
  </si>
  <si>
    <t>옥천중학교</t>
  </si>
  <si>
    <t>127°74.1161'E</t>
  </si>
  <si>
    <t>36°18.2278'N</t>
  </si>
  <si>
    <t>회남대교</t>
  </si>
  <si>
    <t>127°33.0058'E</t>
  </si>
  <si>
    <t>36°26.0034'N</t>
  </si>
  <si>
    <t>127°33.0059'E</t>
  </si>
  <si>
    <t>36°26.0120'N</t>
  </si>
  <si>
    <t>회남종점</t>
  </si>
  <si>
    <t>127°34.8177'E</t>
  </si>
  <si>
    <t>36°26.7006'N</t>
  </si>
  <si>
    <t>계룡대제2문</t>
  </si>
  <si>
    <t>계룡시</t>
  </si>
  <si>
    <t>신도안면</t>
  </si>
  <si>
    <t>127°14.2204'E</t>
  </si>
  <si>
    <t>36°17.9855'N</t>
  </si>
  <si>
    <t>계룡복지센터</t>
  </si>
  <si>
    <t>127°14.5303'E</t>
  </si>
  <si>
    <t>36°17.7592'N</t>
  </si>
  <si>
    <t>계룡시청</t>
  </si>
  <si>
    <t>금암동</t>
  </si>
  <si>
    <t>127°15.1040'E</t>
  </si>
  <si>
    <t>36°16.4396'N</t>
  </si>
  <si>
    <t>127°15.1005'E</t>
  </si>
  <si>
    <t>36°16.4617'N</t>
  </si>
  <si>
    <t>계룡시보건소</t>
  </si>
  <si>
    <t>127°15.0274'E</t>
  </si>
  <si>
    <t>36°16.3339'N</t>
  </si>
  <si>
    <t>이편한세상아파트</t>
  </si>
  <si>
    <t>두마면</t>
  </si>
  <si>
    <t>127°15.9953'E</t>
  </si>
  <si>
    <t>36°16.3175'N</t>
  </si>
  <si>
    <t>계룡역</t>
  </si>
  <si>
    <t>127°15.9466'E</t>
  </si>
  <si>
    <t>36°16.3357'N</t>
  </si>
  <si>
    <t>박산고개</t>
  </si>
  <si>
    <t>금남면</t>
  </si>
  <si>
    <t>127°21.7494'E</t>
  </si>
  <si>
    <t>36°28.5035'N</t>
  </si>
  <si>
    <t>127°21.7518'E</t>
  </si>
  <si>
    <t>36°28.5073'N</t>
  </si>
  <si>
    <t>곡남리종점</t>
  </si>
  <si>
    <t>복수면</t>
  </si>
  <si>
    <t>127°23.8755'E</t>
  </si>
  <si>
    <t>36°09.7680'N</t>
  </si>
  <si>
    <t>127°23.8961'E</t>
  </si>
  <si>
    <t>36°09.7822'N</t>
  </si>
  <si>
    <t>곡남삼거리</t>
  </si>
  <si>
    <t>127°23.8360'E</t>
  </si>
  <si>
    <t>36°09.5681'N</t>
  </si>
  <si>
    <t>127°23.8410'E</t>
  </si>
  <si>
    <t>36°09.5579'N</t>
  </si>
  <si>
    <t>해미르아파트</t>
  </si>
  <si>
    <t>127°14.3825'E</t>
  </si>
  <si>
    <t>36°17.9118'N</t>
  </si>
  <si>
    <t>교촌1리</t>
  </si>
  <si>
    <t>127°22.9424'E</t>
  </si>
  <si>
    <t>36°09.0852'N</t>
  </si>
  <si>
    <t>127°22.9475'E</t>
  </si>
  <si>
    <t>36°09.0786'N</t>
  </si>
  <si>
    <t>교촌리모랭이골</t>
  </si>
  <si>
    <t>127°23.4378'E</t>
  </si>
  <si>
    <t>36°09.2982'N</t>
  </si>
  <si>
    <t>127°23.4406'E</t>
  </si>
  <si>
    <t>36°09.2910'N</t>
  </si>
  <si>
    <t>구례1리</t>
  </si>
  <si>
    <t>127°22.7390'E</t>
  </si>
  <si>
    <t>36°12.0712'N</t>
  </si>
  <si>
    <t>127°22.7476'E</t>
  </si>
  <si>
    <t>36°12.0826'N</t>
  </si>
  <si>
    <t>구례2리</t>
  </si>
  <si>
    <t>127°22.7751'E</t>
  </si>
  <si>
    <t>36°12.2326'N</t>
  </si>
  <si>
    <t>127°22.7638'E</t>
  </si>
  <si>
    <t>36°12.2325'N</t>
  </si>
  <si>
    <t>구례3리</t>
  </si>
  <si>
    <t>127°22.9509'E</t>
  </si>
  <si>
    <t>36°11.7798'N</t>
  </si>
  <si>
    <t>127°22.9138'E</t>
  </si>
  <si>
    <t>36°11.8223'N</t>
  </si>
  <si>
    <t>구만리</t>
  </si>
  <si>
    <t>127°22.6815'E</t>
  </si>
  <si>
    <t>36°15.6777'N</t>
  </si>
  <si>
    <t>127°22.6760'E</t>
  </si>
  <si>
    <t>36°15.6910'N</t>
  </si>
  <si>
    <t>금남초등학교</t>
  </si>
  <si>
    <t>보람동</t>
  </si>
  <si>
    <t>127°17.1801'E</t>
  </si>
  <si>
    <t>36°28.3165'N</t>
  </si>
  <si>
    <t>127°17.1596'E</t>
  </si>
  <si>
    <t>36°28.2783'N</t>
  </si>
  <si>
    <t>금암2통</t>
  </si>
  <si>
    <t>127°15.0845'E</t>
  </si>
  <si>
    <t>36°16.7175'N</t>
  </si>
  <si>
    <t>127°15.0984'E</t>
  </si>
  <si>
    <t>36°16.7223'N</t>
  </si>
  <si>
    <t>노인종합복지관</t>
  </si>
  <si>
    <t>127°15.5463'E</t>
  </si>
  <si>
    <t>36°16.3101'N</t>
  </si>
  <si>
    <t>금오골</t>
  </si>
  <si>
    <t>군북면</t>
  </si>
  <si>
    <t>127°32.4649'E</t>
  </si>
  <si>
    <t>36°23.1168'N</t>
  </si>
  <si>
    <t>금호중학교</t>
  </si>
  <si>
    <t>127°17.8769'E</t>
  </si>
  <si>
    <t>36°28.6455'N</t>
  </si>
  <si>
    <t>127°17.9213'E</t>
  </si>
  <si>
    <t>36°28.6535'N</t>
  </si>
  <si>
    <t>신도안면사무소</t>
  </si>
  <si>
    <t>127°14.4624'E</t>
  </si>
  <si>
    <t>36°17.9845'N</t>
  </si>
  <si>
    <t>달전리</t>
  </si>
  <si>
    <t>127°20.9490'E</t>
  </si>
  <si>
    <t>36°27.7200'N</t>
  </si>
  <si>
    <t>대박리2</t>
  </si>
  <si>
    <t>127°20.6407'E</t>
  </si>
  <si>
    <t>36°28.6912'N</t>
  </si>
  <si>
    <t>127°20.6542'E</t>
  </si>
  <si>
    <t>36°28.6964'N</t>
  </si>
  <si>
    <t>대평리</t>
  </si>
  <si>
    <t>127°16.8911'E</t>
  </si>
  <si>
    <t>36°28.1070'N</t>
  </si>
  <si>
    <t>동학사</t>
  </si>
  <si>
    <t>공주시</t>
  </si>
  <si>
    <t>반포면</t>
  </si>
  <si>
    <t>127°14.3485'E</t>
  </si>
  <si>
    <t>36°21.5417'N</t>
  </si>
  <si>
    <t>동학사입구</t>
  </si>
  <si>
    <t>127°14.6568'E</t>
  </si>
  <si>
    <t>36°21.6003'N</t>
  </si>
  <si>
    <t>127°14.6298'E</t>
  </si>
  <si>
    <t>36°21.6042'N</t>
  </si>
  <si>
    <t>두계1리</t>
  </si>
  <si>
    <t>127°16.5971'E</t>
  </si>
  <si>
    <t>36°15.9425'N</t>
  </si>
  <si>
    <t>127°16.5911'E</t>
  </si>
  <si>
    <t>36°15.9355'N</t>
  </si>
  <si>
    <t>두마면사무소</t>
  </si>
  <si>
    <t>127°16.4215'E</t>
  </si>
  <si>
    <t>36°16.0960'N</t>
  </si>
  <si>
    <t>127°16.4166'E</t>
  </si>
  <si>
    <t>36°16.0924'N</t>
  </si>
  <si>
    <t>두마초등학교</t>
  </si>
  <si>
    <t>127°16.2922'E</t>
  </si>
  <si>
    <t>36°16.1765'N</t>
  </si>
  <si>
    <t>127°16.2902'E</t>
  </si>
  <si>
    <t>36°16.1699'N</t>
  </si>
  <si>
    <t>성원아파트</t>
  </si>
  <si>
    <t>엄사면</t>
  </si>
  <si>
    <t>127°14.4625'E</t>
  </si>
  <si>
    <t>36°17.1758'N</t>
  </si>
  <si>
    <t>두산아파트</t>
  </si>
  <si>
    <t>127°14.4437'E</t>
  </si>
  <si>
    <t>36°17.1827'N</t>
  </si>
  <si>
    <t>둥구나무집</t>
  </si>
  <si>
    <t>127°22.4806'E</t>
  </si>
  <si>
    <t>36°15.0257'N</t>
  </si>
  <si>
    <t>127°22.4934'E</t>
  </si>
  <si>
    <t>36°15.0214'N</t>
  </si>
  <si>
    <t>마전.태봉마을</t>
  </si>
  <si>
    <t>추부면</t>
  </si>
  <si>
    <t>127°27.6265'E</t>
  </si>
  <si>
    <t>36°11.6291'N</t>
  </si>
  <si>
    <t>127°27.6158'E</t>
  </si>
  <si>
    <t>36°11.6384'N</t>
  </si>
  <si>
    <t>마전종점</t>
  </si>
  <si>
    <t>127°28.0554'E</t>
  </si>
  <si>
    <t>36°11.3933'N</t>
  </si>
  <si>
    <t>무궁화동산</t>
  </si>
  <si>
    <t>127°14.1430'E</t>
  </si>
  <si>
    <t>36°17.9307'N</t>
  </si>
  <si>
    <t>대박리1</t>
  </si>
  <si>
    <t>127°20.9557'E</t>
  </si>
  <si>
    <t>36°28.6279'N</t>
  </si>
  <si>
    <t>127°20.9670'E</t>
  </si>
  <si>
    <t>36°28.6292'N</t>
  </si>
  <si>
    <t>박정자삼거리</t>
  </si>
  <si>
    <t>127°15.5217'E</t>
  </si>
  <si>
    <t>36°22.1170'N</t>
  </si>
  <si>
    <t>127°15.5176'E</t>
  </si>
  <si>
    <t>36°22.0926'N</t>
  </si>
  <si>
    <t>방아실</t>
  </si>
  <si>
    <t>127°32.8308'E</t>
  </si>
  <si>
    <t>36°23.3200'N</t>
  </si>
  <si>
    <t>방아실입구.와정리</t>
  </si>
  <si>
    <t>127°31.8717'E</t>
  </si>
  <si>
    <t>36°23.4523'N</t>
  </si>
  <si>
    <t>127°31.8619'E</t>
  </si>
  <si>
    <t>36°23.4583'N</t>
  </si>
  <si>
    <t>방축리</t>
  </si>
  <si>
    <t>127°22.5144'E</t>
  </si>
  <si>
    <t>36°08.8423'N</t>
  </si>
  <si>
    <t>127°22.5219'E</t>
  </si>
  <si>
    <t>36°08.8331'N</t>
  </si>
  <si>
    <t>백석리</t>
  </si>
  <si>
    <t>127°72.4454'E</t>
  </si>
  <si>
    <t>36°19.5689'N</t>
  </si>
  <si>
    <t>백암리</t>
  </si>
  <si>
    <t>127°22.6884'E</t>
  </si>
  <si>
    <t>36°11.0414'N</t>
  </si>
  <si>
    <t>127°22.7031'E</t>
  </si>
  <si>
    <t>36°11.0485'N</t>
  </si>
  <si>
    <t>백암리종점</t>
  </si>
  <si>
    <t>127°23.9546'E</t>
  </si>
  <si>
    <t>36°12.3792'N</t>
  </si>
  <si>
    <t>벌곡</t>
  </si>
  <si>
    <t>127°15.9480'E</t>
  </si>
  <si>
    <t>36°12.3080'N</t>
  </si>
  <si>
    <t>127°15.9570'E</t>
  </si>
  <si>
    <t>36°12.3514'N</t>
  </si>
  <si>
    <t>사정2리</t>
  </si>
  <si>
    <t>127°16.2596'E</t>
  </si>
  <si>
    <t>36°11.7356'N</t>
  </si>
  <si>
    <t>127°16.2610'E</t>
  </si>
  <si>
    <t>36°11.7278'N</t>
  </si>
  <si>
    <t>복수면사무소</t>
  </si>
  <si>
    <t>127°23.8825'E</t>
  </si>
  <si>
    <t>36°09.9914'N</t>
  </si>
  <si>
    <t>127°23.8717'E</t>
  </si>
  <si>
    <t>36°10.0016'N</t>
  </si>
  <si>
    <t>복수중학교</t>
  </si>
  <si>
    <t>127°23.3608'E</t>
  </si>
  <si>
    <t>36°10.8258'N</t>
  </si>
  <si>
    <t>127°23.3544'E</t>
  </si>
  <si>
    <t>36°10.8222'N</t>
  </si>
  <si>
    <t>부대앞</t>
  </si>
  <si>
    <t>127°22.5072'E</t>
  </si>
  <si>
    <t>36°15.6129'N</t>
  </si>
  <si>
    <t>127°22.4926'E</t>
  </si>
  <si>
    <t>36°15.6094'N</t>
  </si>
  <si>
    <t>127°15.9975'E</t>
  </si>
  <si>
    <t>36°21.9825'N</t>
  </si>
  <si>
    <t>127°15.9930'E</t>
  </si>
  <si>
    <t>36°22.0230'N</t>
  </si>
  <si>
    <t>삼진아파트</t>
  </si>
  <si>
    <t>127°14.3658'E</t>
  </si>
  <si>
    <t>36°16.9447'N</t>
  </si>
  <si>
    <t>127°14.3483'E</t>
  </si>
  <si>
    <t>36°16.9389'N</t>
  </si>
  <si>
    <t>새거리</t>
  </si>
  <si>
    <t>127°32.2928'E</t>
  </si>
  <si>
    <t>36°22.9269'N</t>
  </si>
  <si>
    <t>새마을</t>
  </si>
  <si>
    <t>127°71.6649'E</t>
  </si>
  <si>
    <t>36°20.0503'N</t>
  </si>
  <si>
    <t>127°71.6494'E</t>
  </si>
  <si>
    <t>36°20.0730'N</t>
  </si>
  <si>
    <t>새한주유소</t>
  </si>
  <si>
    <t>127°15.9797'E</t>
  </si>
  <si>
    <t>36°11.7080'N</t>
  </si>
  <si>
    <t>127°15.9856'E</t>
  </si>
  <si>
    <t>36°11.7145'N</t>
  </si>
  <si>
    <t>수영1리</t>
  </si>
  <si>
    <t>127°23.5652'E</t>
  </si>
  <si>
    <t>36°10.4024'N</t>
  </si>
  <si>
    <t>127°23.5491'E</t>
  </si>
  <si>
    <t>36°10.4115'N</t>
  </si>
  <si>
    <t>수영2리</t>
  </si>
  <si>
    <t>127°23.1116'E</t>
  </si>
  <si>
    <t>36°10.9203'N</t>
  </si>
  <si>
    <t>127°23.0982'E</t>
  </si>
  <si>
    <t>36°10.9310'N</t>
  </si>
  <si>
    <t>수영3리</t>
  </si>
  <si>
    <t>127°23.4915'E</t>
  </si>
  <si>
    <t>36°10.6178'N</t>
  </si>
  <si>
    <t>127°23.5035'E</t>
  </si>
  <si>
    <t>36°10.6173'N</t>
  </si>
  <si>
    <t>양산교</t>
  </si>
  <si>
    <t>127°16.0714'E</t>
  </si>
  <si>
    <t>36°12.5430'N</t>
  </si>
  <si>
    <t>127°16.0494'E</t>
  </si>
  <si>
    <t>36°12.5296'N</t>
  </si>
  <si>
    <t>신대</t>
  </si>
  <si>
    <t>127°22.3988'E</t>
  </si>
  <si>
    <t>36°14.0669'N</t>
  </si>
  <si>
    <t>신대1리</t>
  </si>
  <si>
    <t>127°22.6287'E</t>
  </si>
  <si>
    <t>36°12.7737'N</t>
  </si>
  <si>
    <t>127°22.6160'E</t>
  </si>
  <si>
    <t>36°12.7763'N</t>
  </si>
  <si>
    <t>신대2리</t>
  </si>
  <si>
    <t>127°22.5345'E</t>
  </si>
  <si>
    <t>36°13.7076'N</t>
  </si>
  <si>
    <t>127°22.5459'E</t>
  </si>
  <si>
    <t>36°13.7060'N</t>
  </si>
  <si>
    <t>신대3리</t>
  </si>
  <si>
    <t>127°22.5437'E</t>
  </si>
  <si>
    <t>36°13.4751'N</t>
  </si>
  <si>
    <t>127°22.5536'E</t>
  </si>
  <si>
    <t>36°13.4876'N</t>
  </si>
  <si>
    <t>신대초등학교</t>
  </si>
  <si>
    <t>127°22.7073'E</t>
  </si>
  <si>
    <t>36°12.5415'N</t>
  </si>
  <si>
    <t>127°22.7194'E</t>
  </si>
  <si>
    <t>36°12.5313'N</t>
  </si>
  <si>
    <t>평리</t>
  </si>
  <si>
    <t>127°14.6275'E</t>
  </si>
  <si>
    <t>36°17.4466'N</t>
  </si>
  <si>
    <t>계룡대쇼핑센터</t>
  </si>
  <si>
    <t>127°14.6909'E</t>
  </si>
  <si>
    <t>36°17.8527'N</t>
  </si>
  <si>
    <t>신양1리</t>
  </si>
  <si>
    <t>127°17.3280'E</t>
  </si>
  <si>
    <t>36°12.9555'N</t>
  </si>
  <si>
    <t>127°17.3320'E</t>
  </si>
  <si>
    <t>36°12.9631'N</t>
  </si>
  <si>
    <t>127°17.1722'E</t>
  </si>
  <si>
    <t>36°12.9322'N</t>
  </si>
  <si>
    <t>127°17.2047'E</t>
  </si>
  <si>
    <t>36°12.9451'N</t>
  </si>
  <si>
    <t>신양3리</t>
  </si>
  <si>
    <t>127°16.7399'E</t>
  </si>
  <si>
    <t>36°13.1298'N</t>
  </si>
  <si>
    <t>127°16.7372'E</t>
  </si>
  <si>
    <t>36°13.1234'N</t>
  </si>
  <si>
    <t>신양리</t>
  </si>
  <si>
    <t>127°17.5412'E</t>
  </si>
  <si>
    <t>36°13.1423'N</t>
  </si>
  <si>
    <t>127°17.5526'E</t>
  </si>
  <si>
    <t>36°13.1413'N</t>
  </si>
  <si>
    <t>신촌리</t>
  </si>
  <si>
    <t>127°17.2850'E</t>
  </si>
  <si>
    <t>36°28.4093'N</t>
  </si>
  <si>
    <t>127°17.3009'E</t>
  </si>
  <si>
    <t>36°28.4251'N</t>
  </si>
  <si>
    <t>압재</t>
  </si>
  <si>
    <t>127°22.3983'E</t>
  </si>
  <si>
    <t>36°14.0551'N</t>
  </si>
  <si>
    <t>127°22.3067'E</t>
  </si>
  <si>
    <t>36°14.3164'N</t>
  </si>
  <si>
    <t>127°22.3242'E</t>
  </si>
  <si>
    <t>36°14.3073'N</t>
  </si>
  <si>
    <t>양정</t>
  </si>
  <si>
    <t>127°14.4813'E</t>
  </si>
  <si>
    <t>36°16.9169'N</t>
  </si>
  <si>
    <t>127°14.4541'E</t>
  </si>
  <si>
    <t>36°16.9251'N</t>
  </si>
  <si>
    <t>엄사네거리</t>
  </si>
  <si>
    <t>127°14.5323'E</t>
  </si>
  <si>
    <t>36°17.2925'N</t>
  </si>
  <si>
    <t>엄사리</t>
  </si>
  <si>
    <t>127°14.7111'E</t>
  </si>
  <si>
    <t>36°17.2695'N</t>
  </si>
  <si>
    <t>엄사입구</t>
  </si>
  <si>
    <t>127°14.5694'E</t>
  </si>
  <si>
    <t>36°17.4162'N</t>
  </si>
  <si>
    <t>와정.자괏</t>
  </si>
  <si>
    <t>127°32.2927'E</t>
  </si>
  <si>
    <t>36°23.2984'N</t>
  </si>
  <si>
    <t>127°32.2924'E</t>
  </si>
  <si>
    <t>36°23.3027'N</t>
  </si>
  <si>
    <t>용남고등학교</t>
  </si>
  <si>
    <t>127°14.6866'E</t>
  </si>
  <si>
    <t>36°17.6995'N</t>
  </si>
  <si>
    <t>운곡마을</t>
  </si>
  <si>
    <t>127°23.0146'E</t>
  </si>
  <si>
    <t>36°11.4676'N</t>
  </si>
  <si>
    <t>127°23.0026'E</t>
  </si>
  <si>
    <t>36°11.4686'N</t>
  </si>
  <si>
    <t>127°72.4760'E</t>
  </si>
  <si>
    <t>36°19.5317'N</t>
  </si>
  <si>
    <t>군북면사무소</t>
  </si>
  <si>
    <t>127°72.1220'E</t>
  </si>
  <si>
    <t>36°19.8243'N</t>
  </si>
  <si>
    <t>127°72.1170'E</t>
  </si>
  <si>
    <t>36°19.8082'N</t>
  </si>
  <si>
    <t>자모리</t>
  </si>
  <si>
    <t>127°71.3093'E</t>
  </si>
  <si>
    <t>36°20.1587'N</t>
  </si>
  <si>
    <t>127°71.3126'E</t>
  </si>
  <si>
    <t>36°20.1684'N</t>
  </si>
  <si>
    <t>박산리</t>
  </si>
  <si>
    <t>127°21.2762'E</t>
  </si>
  <si>
    <t>36°28.6324'N</t>
  </si>
  <si>
    <t>127°21.2655'E</t>
  </si>
  <si>
    <t>36°28.6379'N</t>
  </si>
  <si>
    <t>장재리2</t>
  </si>
  <si>
    <t>소담동</t>
  </si>
  <si>
    <t>127°18.2660'E</t>
  </si>
  <si>
    <t>36°28.7215'N</t>
  </si>
  <si>
    <t>127°18.2840'E</t>
  </si>
  <si>
    <t>36°28.7253'N</t>
  </si>
  <si>
    <t>장재리1</t>
  </si>
  <si>
    <t>127°18.7377'E</t>
  </si>
  <si>
    <t>36°28.7985'N</t>
  </si>
  <si>
    <t>127°18.7448'E</t>
  </si>
  <si>
    <t>36°28.8044'N</t>
  </si>
  <si>
    <t>길재고개</t>
  </si>
  <si>
    <t>127°19.0032'E</t>
  </si>
  <si>
    <t>36°28.8516'N</t>
  </si>
  <si>
    <t>127°19.0094'E</t>
  </si>
  <si>
    <t>36°28.8565'N</t>
  </si>
  <si>
    <t>신계룡변전소</t>
  </si>
  <si>
    <t>127°15.7492'E</t>
  </si>
  <si>
    <t>36°16.4524'N</t>
  </si>
  <si>
    <t>127°17.7221'E</t>
  </si>
  <si>
    <t>36°13.3472'N</t>
  </si>
  <si>
    <t>조령리입구</t>
  </si>
  <si>
    <t>127°16.6895'E</t>
  </si>
  <si>
    <t>36°13.3167'N</t>
  </si>
  <si>
    <t>127°16.6838'E</t>
  </si>
  <si>
    <t>36°13.3039'N</t>
  </si>
  <si>
    <t>중부대입구</t>
  </si>
  <si>
    <t>127°27.4164'E</t>
  </si>
  <si>
    <t>36°11.6460'N</t>
  </si>
  <si>
    <t>127°27.3330'E</t>
  </si>
  <si>
    <t>36°11.6146'N</t>
  </si>
  <si>
    <t>중부대학교</t>
  </si>
  <si>
    <t>127°27.1239'E</t>
  </si>
  <si>
    <t>36°11.5654'N</t>
  </si>
  <si>
    <t>증약</t>
  </si>
  <si>
    <t>127°70.8872'E</t>
  </si>
  <si>
    <t>36°20.2181'N</t>
  </si>
  <si>
    <t>127°70.8484'E</t>
  </si>
  <si>
    <t>36°20.2261'N</t>
  </si>
  <si>
    <t>지량1리</t>
  </si>
  <si>
    <t>127°22.2222'E</t>
  </si>
  <si>
    <t>36°14.8384'N</t>
  </si>
  <si>
    <t>127°22.2321'E</t>
  </si>
  <si>
    <t>36°14.8445'N</t>
  </si>
  <si>
    <t>지량리</t>
  </si>
  <si>
    <t>127°22.4170'E</t>
  </si>
  <si>
    <t>36°15.4256'N</t>
  </si>
  <si>
    <t>127°22.4444'E</t>
  </si>
  <si>
    <t>36°15.4228'N</t>
  </si>
  <si>
    <t>진산면사무소</t>
  </si>
  <si>
    <t>127°22.2127'E</t>
  </si>
  <si>
    <t>36°08.6433'N</t>
  </si>
  <si>
    <t>127°22.2194'E</t>
  </si>
  <si>
    <t>36°08.6331'N</t>
  </si>
  <si>
    <t>127°22.0309'E</t>
  </si>
  <si>
    <t>36°08.5269'N</t>
  </si>
  <si>
    <t>천마사</t>
  </si>
  <si>
    <t>127°14.8344'E</t>
  </si>
  <si>
    <t>36°16.8336'N</t>
  </si>
  <si>
    <t>초정약수터</t>
  </si>
  <si>
    <t>127°20.1201'E</t>
  </si>
  <si>
    <t>36°28.7688'N</t>
  </si>
  <si>
    <t>127°20.1490'E</t>
  </si>
  <si>
    <t>36°28.7598'N</t>
  </si>
  <si>
    <t>학봉리</t>
  </si>
  <si>
    <t>127°14.9602'E</t>
  </si>
  <si>
    <t>36°21.6239'N</t>
  </si>
  <si>
    <t>학봉삼거리</t>
  </si>
  <si>
    <t>127°15.1402'E</t>
  </si>
  <si>
    <t>36°21.7107'N</t>
  </si>
  <si>
    <t>127°14.9398'E</t>
  </si>
  <si>
    <t>36°21.6131'N</t>
  </si>
  <si>
    <t>127°15.1512'E</t>
  </si>
  <si>
    <t>36°21.7343'N</t>
  </si>
  <si>
    <t>127°22.5747'E</t>
  </si>
  <si>
    <t>36°16.1298'N</t>
  </si>
  <si>
    <t>127°22.5843'E</t>
  </si>
  <si>
    <t>36°16.1249'N</t>
  </si>
  <si>
    <t>한삼천2리</t>
  </si>
  <si>
    <t>127°15.8451'E</t>
  </si>
  <si>
    <t>36°11.9928'N</t>
  </si>
  <si>
    <t>127°15.8391'E</t>
  </si>
  <si>
    <t>36°11.9950'N</t>
  </si>
  <si>
    <t>한삼천교</t>
  </si>
  <si>
    <t>127°15.8042'E</t>
  </si>
  <si>
    <t>36°11.8201'N</t>
  </si>
  <si>
    <t>127°15.8130'E</t>
  </si>
  <si>
    <t>36°11.8262'N</t>
  </si>
  <si>
    <t>한저골</t>
  </si>
  <si>
    <t>127°32.6575'E</t>
  </si>
  <si>
    <t>36°23.4700'N</t>
  </si>
  <si>
    <t>127°32.6570'E</t>
  </si>
  <si>
    <t>36°23.4749'N</t>
  </si>
  <si>
    <t>항곡리종점</t>
  </si>
  <si>
    <t>127°32.0739'E</t>
  </si>
  <si>
    <t>36°22.4508'N</t>
  </si>
  <si>
    <t>호탄리</t>
  </si>
  <si>
    <t>127°17.7944'E</t>
  </si>
  <si>
    <t>36°28.5789'N</t>
  </si>
  <si>
    <t>127°17.7821'E</t>
  </si>
  <si>
    <t>36°28.5804'N</t>
  </si>
  <si>
    <t>황룡1교</t>
  </si>
  <si>
    <t>127°19.2627'E</t>
  </si>
  <si>
    <t>36°28.7871'N</t>
  </si>
  <si>
    <t>127°19.2596'E</t>
  </si>
  <si>
    <t>36°28.7812'N</t>
  </si>
  <si>
    <t>황용삼성복지회관</t>
  </si>
  <si>
    <t>127°19.8332'E</t>
  </si>
  <si>
    <t>36°28.8212'N</t>
  </si>
  <si>
    <t>127°19.8120'E</t>
  </si>
  <si>
    <t>36°28.8105'N</t>
  </si>
  <si>
    <t>신탄진기점지</t>
  </si>
  <si>
    <t>127°25.0509'E</t>
  </si>
  <si>
    <t>36°27.0931'N</t>
  </si>
  <si>
    <t>127°26.2403'E</t>
  </si>
  <si>
    <t>36°20.0118'N</t>
  </si>
  <si>
    <t>대덕밸리용신교</t>
  </si>
  <si>
    <t>127°24.0815'E</t>
  </si>
  <si>
    <t>36°25.5248'N</t>
  </si>
  <si>
    <t>유성구 용산동 597</t>
  </si>
  <si>
    <t>127°24.0729'E</t>
  </si>
  <si>
    <t>36°25.5298'N</t>
  </si>
  <si>
    <t>수변공원</t>
  </si>
  <si>
    <t>127°23.5872'E</t>
  </si>
  <si>
    <t>36°25.5458'N</t>
  </si>
  <si>
    <t>127°23.5733'E</t>
  </si>
  <si>
    <t>36°25.5385'N</t>
  </si>
  <si>
    <t>장고개삼거리</t>
  </si>
  <si>
    <t>127°24.4265'E</t>
  </si>
  <si>
    <t>36°25.8908'N</t>
  </si>
  <si>
    <t>127°24.4349'E</t>
  </si>
  <si>
    <t>36°25.8783'N</t>
  </si>
  <si>
    <t>테크노밸리11.12단지</t>
  </si>
  <si>
    <t>용산동 668 테크노밸리 11단지</t>
  </si>
  <si>
    <t>127°23.7160'E</t>
  </si>
  <si>
    <t>36°25.0599'N</t>
  </si>
  <si>
    <t>푸르지오하임1,2단지</t>
  </si>
  <si>
    <t>용산동 722 대우푸르지오2차상가동</t>
  </si>
  <si>
    <t>127°23.7226'E</t>
  </si>
  <si>
    <t>36°25.0531'N</t>
  </si>
  <si>
    <t>궁동 482-8번지</t>
  </si>
  <si>
    <t>127°20.6595'E</t>
  </si>
  <si>
    <t>36°21.6224'N</t>
  </si>
  <si>
    <t>갈마1동 820-1 갈마역</t>
  </si>
  <si>
    <t>127°22.3906'E</t>
  </si>
  <si>
    <t>36°21.4506'N</t>
  </si>
  <si>
    <t>한밭대로 지하 595(월평동 1503-1)</t>
  </si>
  <si>
    <t>127°22.3391'E</t>
  </si>
  <si>
    <t>36°21.4724'N</t>
  </si>
  <si>
    <t>갑천역</t>
  </si>
  <si>
    <t>127°21.3039'E</t>
  </si>
  <si>
    <t>127°21.2834'E</t>
  </si>
  <si>
    <t>36°21.2688'N</t>
  </si>
  <si>
    <t>127°24.6489'E</t>
  </si>
  <si>
    <t>36°18.6857'N</t>
  </si>
  <si>
    <t>남대전종합물류단지</t>
  </si>
  <si>
    <t>127°28.3108'E</t>
  </si>
  <si>
    <t>36°16.3749'N</t>
  </si>
  <si>
    <t>127°28.2801'E</t>
  </si>
  <si>
    <t>36°16.3637'N</t>
  </si>
  <si>
    <t>구완동</t>
  </si>
  <si>
    <t>127°25.4824'E</t>
  </si>
  <si>
    <t>36°16.7646'N</t>
  </si>
  <si>
    <t>국립과학수사연구원</t>
  </si>
  <si>
    <t>127°22.9886'E</t>
  </si>
  <si>
    <t>36°24.4421'N</t>
  </si>
  <si>
    <t>127°22.9960'E</t>
  </si>
  <si>
    <t>36°24.4575'N</t>
  </si>
  <si>
    <t>127°19.4683'E</t>
  </si>
  <si>
    <t>36°17.9022'N</t>
  </si>
  <si>
    <t>127°20.5233'E</t>
  </si>
  <si>
    <t>우리ETI</t>
  </si>
  <si>
    <t>127°23.7320'E</t>
  </si>
  <si>
    <t>36°25.8212'N</t>
  </si>
  <si>
    <t>127°14.4912'E</t>
  </si>
  <si>
    <t>36°17.9968'N</t>
  </si>
  <si>
    <t>낭월공영차고지</t>
  </si>
  <si>
    <t>127°28.6020'E</t>
  </si>
  <si>
    <t>36°16.2122'N</t>
  </si>
  <si>
    <t>127°23.8330'E</t>
  </si>
  <si>
    <t>36°29.0142'N</t>
  </si>
  <si>
    <t>127°24.1229'E</t>
  </si>
  <si>
    <t>36°25.5332'N</t>
  </si>
  <si>
    <t>127°24.1469'E</t>
  </si>
  <si>
    <t>36°25.5382'N</t>
  </si>
  <si>
    <t>동건운수</t>
  </si>
  <si>
    <t>127°24.5343'E</t>
  </si>
  <si>
    <t>127°24.5494'E</t>
  </si>
  <si>
    <t>36°25.8314'N</t>
  </si>
  <si>
    <t>127°26.3024'E</t>
  </si>
  <si>
    <t>36°20.0093'N</t>
  </si>
  <si>
    <t>미건테크노월드</t>
  </si>
  <si>
    <t>127°24.3880'E</t>
  </si>
  <si>
    <t>36°25.3582'N</t>
  </si>
  <si>
    <t>용산동 553 미건테크노월드</t>
  </si>
  <si>
    <t>127°24.3999'E</t>
  </si>
  <si>
    <t>36°25.3684'N</t>
  </si>
  <si>
    <t>반석고등학교</t>
  </si>
  <si>
    <t>유성구 지족동 977</t>
  </si>
  <si>
    <t>127°18.7526'E</t>
  </si>
  <si>
    <t>36°23.3220'N</t>
  </si>
  <si>
    <t>127°18.7782'E</t>
  </si>
  <si>
    <t>36°23.2836'N</t>
  </si>
  <si>
    <t>샤크존</t>
  </si>
  <si>
    <t>탄방동 700 교원공제조합빌딩 샤크존버스승강장</t>
  </si>
  <si>
    <t>127°23.2030'E</t>
  </si>
  <si>
    <t>36°20.8447'N</t>
  </si>
  <si>
    <t>127°23.1822'E</t>
  </si>
  <si>
    <t>36°20.8859'N</t>
  </si>
  <si>
    <t>세정골</t>
  </si>
  <si>
    <t>127°29.5458'E</t>
  </si>
  <si>
    <t>36°19.9359'N</t>
  </si>
  <si>
    <t>센트럴파크1단지</t>
  </si>
  <si>
    <t>문화1동 311-62 훼미리맨션 앞</t>
  </si>
  <si>
    <t>127°24.4373'E</t>
  </si>
  <si>
    <t>36°19.0140'N</t>
  </si>
  <si>
    <t>문화동 284-167번지</t>
  </si>
  <si>
    <t>127°24.4342'E</t>
  </si>
  <si>
    <t>36°18.9842'N</t>
  </si>
  <si>
    <t>스마트시티5단지</t>
  </si>
  <si>
    <t>127°23.6159'E</t>
  </si>
  <si>
    <t>36°22.6285'N</t>
  </si>
  <si>
    <t>127°24.1039'E</t>
  </si>
  <si>
    <t>36°19.9819'N</t>
  </si>
  <si>
    <t>외삼중학교</t>
  </si>
  <si>
    <t>127°18.6634'E</t>
  </si>
  <si>
    <t>36°23.6550'N</t>
  </si>
  <si>
    <t>반석동로 75(유성구 반석동 614)</t>
  </si>
  <si>
    <t>127°18.6509'E</t>
  </si>
  <si>
    <t>36°23.6393'N</t>
  </si>
  <si>
    <t>127°14.6642'E</t>
  </si>
  <si>
    <t>36°17.6811'N</t>
  </si>
  <si>
    <t>127°20.0850'E</t>
  </si>
  <si>
    <t>36°21.4340'N</t>
  </si>
  <si>
    <t>127°20.0666'E</t>
  </si>
  <si>
    <t>36°21.4408'N</t>
  </si>
  <si>
    <t>유성여고</t>
  </si>
  <si>
    <t>127°19.6213'E</t>
  </si>
  <si>
    <t>36°22.8480'N</t>
  </si>
  <si>
    <t>127°19.6236'E</t>
  </si>
  <si>
    <t>36°22.8522'N</t>
  </si>
  <si>
    <t>은어송마을2단지</t>
  </si>
  <si>
    <t>대성동 130 은어송마을2단지</t>
  </si>
  <si>
    <t>127°27.4430'E</t>
  </si>
  <si>
    <t>36°18.2117'N</t>
  </si>
  <si>
    <t>을지대학병원</t>
  </si>
  <si>
    <t>127°22.9680'E</t>
  </si>
  <si>
    <t>36°21.2832'N</t>
  </si>
  <si>
    <t>정부청사광장</t>
  </si>
  <si>
    <t>127°22.9709'E</t>
  </si>
  <si>
    <t>36°21.5475'N</t>
  </si>
  <si>
    <t>127°18.9179'E</t>
  </si>
  <si>
    <t>36°18.0414'N</t>
  </si>
  <si>
    <t>초록마을5단지</t>
  </si>
  <si>
    <t>서구 복수동 746</t>
  </si>
  <si>
    <t>127°22.5569'E</t>
  </si>
  <si>
    <t>36°17.8906'N</t>
  </si>
  <si>
    <t>127°24.6678'E</t>
  </si>
  <si>
    <t>36°18.8464'N</t>
  </si>
  <si>
    <t>충남대도서관</t>
  </si>
  <si>
    <t>127°20.7439'E</t>
  </si>
  <si>
    <t>36°22.1283'N</t>
  </si>
  <si>
    <t>127°20.7965'E</t>
  </si>
  <si>
    <t>36°22.1692'N</t>
  </si>
  <si>
    <t>충남대산학연</t>
  </si>
  <si>
    <t>127°20.7109'E</t>
  </si>
  <si>
    <t>36°21.9144'N</t>
  </si>
  <si>
    <t>127°20.7253'E</t>
  </si>
  <si>
    <t>36°21.9196'N</t>
  </si>
  <si>
    <t>을미기네거리</t>
  </si>
  <si>
    <t>127°24.5352'E</t>
  </si>
  <si>
    <t>36°26.4561'N</t>
  </si>
  <si>
    <t>탄방역1번출구</t>
  </si>
  <si>
    <t>127°23.0577'E</t>
  </si>
  <si>
    <t>36°20.7160'N</t>
  </si>
  <si>
    <t>탄방역종점</t>
  </si>
  <si>
    <t>127°23.1023'E</t>
  </si>
  <si>
    <t>36°20.7205'N</t>
  </si>
  <si>
    <t>127°18.7479'E</t>
  </si>
  <si>
    <t>36°14.2720'N</t>
  </si>
  <si>
    <t>127°18.9312'E</t>
  </si>
  <si>
    <t>36°14.3656'N</t>
  </si>
  <si>
    <t>한남대대덕캠퍼스</t>
  </si>
  <si>
    <t>127°23.4968'E</t>
  </si>
  <si>
    <t>36°24.0419'N</t>
  </si>
  <si>
    <t>전민동 461-79</t>
  </si>
  <si>
    <t>127°23.5111'E</t>
  </si>
  <si>
    <t>36°24.0199'N</t>
  </si>
  <si>
    <t>한신에스메카</t>
  </si>
  <si>
    <t>127°23.4885'E</t>
  </si>
  <si>
    <t>36°25.7162'N</t>
  </si>
  <si>
    <t>127°23.4847'E</t>
  </si>
  <si>
    <t>36°25.6809'N</t>
  </si>
  <si>
    <t>계룡대아파트</t>
  </si>
  <si>
    <t>127°14.7726'E</t>
  </si>
  <si>
    <t>36°17.7791'N</t>
  </si>
  <si>
    <t>웅진에너지</t>
  </si>
  <si>
    <t>127°23.4507'E</t>
  </si>
  <si>
    <t>36°26.0014'N</t>
  </si>
  <si>
    <t>127°23.4200'E</t>
  </si>
  <si>
    <t>36°25.9931'N</t>
  </si>
  <si>
    <t>127°27.5661'E</t>
  </si>
  <si>
    <t>36°18.1523'N</t>
  </si>
  <si>
    <t>상서동</t>
  </si>
  <si>
    <t>127°25.3622'E</t>
  </si>
  <si>
    <t>36°25.6558'N</t>
  </si>
  <si>
    <t>127°21.1263'E</t>
  </si>
  <si>
    <t>36°16.0793'N</t>
  </si>
  <si>
    <t>달수정</t>
  </si>
  <si>
    <t>127°25.7509'E</t>
  </si>
  <si>
    <t>36°25.7570'N</t>
  </si>
  <si>
    <t>송림마을5.6단지</t>
  </si>
  <si>
    <t>노은로 416(하기동 545)</t>
  </si>
  <si>
    <t>127°19.7906'E</t>
  </si>
  <si>
    <t>36°23.4621'N</t>
  </si>
  <si>
    <t>대전역동광장종점</t>
  </si>
  <si>
    <t>127°26.2627'E</t>
  </si>
  <si>
    <t>36°19.9567'N</t>
  </si>
  <si>
    <t>비야리</t>
  </si>
  <si>
    <t>127°31.5608'E</t>
  </si>
  <si>
    <t>36°21.4677'N</t>
  </si>
  <si>
    <t>무수동입구</t>
  </si>
  <si>
    <t>127°24.1356'E</t>
  </si>
  <si>
    <t>36°16.6288'N</t>
  </si>
  <si>
    <t>127°24.1366'E</t>
  </si>
  <si>
    <t>36°16.6247'N</t>
  </si>
  <si>
    <t>무수동</t>
  </si>
  <si>
    <t>127°24.4192'E</t>
  </si>
  <si>
    <t>36°16.6155'N</t>
  </si>
  <si>
    <t>127°24.4113'E</t>
  </si>
  <si>
    <t>36°16.6171'N</t>
  </si>
  <si>
    <t>대청댐(종점)</t>
  </si>
  <si>
    <t>127°28.8249'E</t>
  </si>
  <si>
    <t>36°28.5180'N</t>
  </si>
  <si>
    <t>금암주공아파트</t>
  </si>
  <si>
    <t>127°15.4444'E</t>
  </si>
  <si>
    <t>36°16.1953'N</t>
  </si>
  <si>
    <t>127°15.4175'E</t>
  </si>
  <si>
    <t>36°16.1983'N</t>
  </si>
  <si>
    <t>계룡시선거관리위원회</t>
  </si>
  <si>
    <t>127°15.2859'E</t>
  </si>
  <si>
    <t>36°16.3076'N</t>
  </si>
  <si>
    <t>127°15.2907'E</t>
  </si>
  <si>
    <t>36°16.2862'N</t>
  </si>
  <si>
    <t>127°14.8236'E</t>
  </si>
  <si>
    <t>36°16.8511'N</t>
  </si>
  <si>
    <t>복수동 611-1</t>
  </si>
  <si>
    <t>127°22.7366'E</t>
  </si>
  <si>
    <t>36°18.1684'N</t>
  </si>
  <si>
    <t>대전청소년수련마을</t>
  </si>
  <si>
    <t>127°23.5834'E</t>
  </si>
  <si>
    <t>36°16.2532'N</t>
  </si>
  <si>
    <t>문화동삼익아파트</t>
  </si>
  <si>
    <t>문화동 311-1번지</t>
  </si>
  <si>
    <t>127°24.3784'E</t>
  </si>
  <si>
    <t>36°19.1222'N</t>
  </si>
  <si>
    <t>원앙4단지</t>
  </si>
  <si>
    <t>관저동 원앙주공4단지(건양대병원네거리방면)</t>
  </si>
  <si>
    <t>127°20.3021'E</t>
  </si>
  <si>
    <t>36°18.2726'N</t>
  </si>
  <si>
    <t>고도리</t>
  </si>
  <si>
    <t>127°16.2472'E</t>
  </si>
  <si>
    <t>36°12.9484'N</t>
  </si>
  <si>
    <t>127°16.2360'E</t>
  </si>
  <si>
    <t>36°12.9464'N</t>
  </si>
  <si>
    <t>수정리</t>
  </si>
  <si>
    <t>127°16.1747'E</t>
  </si>
  <si>
    <t>36°12.7271'N</t>
  </si>
  <si>
    <t>127°16.1659'E</t>
  </si>
  <si>
    <t>36°12.7345'N</t>
  </si>
  <si>
    <t>샘물타운</t>
  </si>
  <si>
    <t>127°19.2069'E</t>
  </si>
  <si>
    <t>36°17.9270'N</t>
  </si>
  <si>
    <t>자운상가</t>
  </si>
  <si>
    <t>127°20.2249'E</t>
  </si>
  <si>
    <t>36°24.8260'N</t>
  </si>
  <si>
    <t>아리랑보쌈앞</t>
  </si>
  <si>
    <t>127°21.1584'E</t>
  </si>
  <si>
    <t>36°23.6729'N</t>
  </si>
  <si>
    <t>127°19.9730'E</t>
  </si>
  <si>
    <t>36°21.2041'N</t>
  </si>
  <si>
    <t>원불교유성교당</t>
  </si>
  <si>
    <t>127°19.8936'E</t>
  </si>
  <si>
    <t>36°21.0423'N</t>
  </si>
  <si>
    <t>애경연구원</t>
  </si>
  <si>
    <t>127°21.0566'E</t>
  </si>
  <si>
    <t>36°23.5310'N</t>
  </si>
  <si>
    <t>탄동농협</t>
  </si>
  <si>
    <t>127°20.9788'E</t>
  </si>
  <si>
    <t>36°23.4542'N</t>
  </si>
  <si>
    <t>럭키하나아파트</t>
  </si>
  <si>
    <t>127°20.8713'E</t>
  </si>
  <si>
    <t>36°23.1559'N</t>
  </si>
  <si>
    <t>127°23.7510'E</t>
  </si>
  <si>
    <t>36°24.5363'N</t>
  </si>
  <si>
    <t>127°20.2981'E</t>
  </si>
  <si>
    <t>36°25.0046'N</t>
  </si>
  <si>
    <t>127°20.2403'E</t>
  </si>
  <si>
    <t>36°24.8257'N</t>
  </si>
  <si>
    <t>유성온천역</t>
  </si>
  <si>
    <t>127°20.3365'E</t>
  </si>
  <si>
    <t>36°21.2240'N</t>
  </si>
  <si>
    <t>36°18.9250'N</t>
  </si>
  <si>
    <t>127°19.2186'E</t>
  </si>
  <si>
    <t>36°17.9291'N</t>
  </si>
  <si>
    <t>교촌동</t>
  </si>
  <si>
    <t>127°19.0343'E</t>
  </si>
  <si>
    <t>36°18.6837'N</t>
  </si>
  <si>
    <t>127°19.1923'E</t>
  </si>
  <si>
    <t>36°18.9303'N</t>
  </si>
  <si>
    <t>127°20.2356'E</t>
  </si>
  <si>
    <t>36°24.4972'N</t>
  </si>
  <si>
    <t>테크노밸리6단지</t>
  </si>
  <si>
    <t>127°23.2765'E</t>
  </si>
  <si>
    <t>36°25.1273'N</t>
  </si>
  <si>
    <t>127°21.1649'E</t>
  </si>
  <si>
    <t>36°23.6572'N</t>
  </si>
  <si>
    <t>127°21.0613'E</t>
  </si>
  <si>
    <t>36°23.5241'N</t>
  </si>
  <si>
    <t>127°20.8810'E</t>
  </si>
  <si>
    <t>36°23.3399'N</t>
  </si>
  <si>
    <t>127°20.8816'E</t>
  </si>
  <si>
    <t>36°23.1566'N</t>
  </si>
  <si>
    <t>127°20.8851'E</t>
  </si>
  <si>
    <t>36°23.3582'N</t>
  </si>
  <si>
    <t>127°20.9861'E</t>
  </si>
  <si>
    <t>36°23.4470'N</t>
  </si>
  <si>
    <t>테크노밸리1단지</t>
  </si>
  <si>
    <t>127°22.8860'E</t>
  </si>
  <si>
    <t>36°25.2558'N</t>
  </si>
  <si>
    <t>127°19.8588'E</t>
  </si>
  <si>
    <t>36°20.7987'N</t>
  </si>
  <si>
    <t>127°19.9051'E</t>
  </si>
  <si>
    <t>36°21.0427'N</t>
  </si>
  <si>
    <t>127°19.9613'E</t>
  </si>
  <si>
    <t>36°21.2022'N</t>
  </si>
  <si>
    <t>127°22.8693'E</t>
  </si>
  <si>
    <t>36°25.2711'N</t>
  </si>
  <si>
    <t>현암로 27-1(삼성동 353-15)</t>
  </si>
  <si>
    <t>127°22.9858'E</t>
  </si>
  <si>
    <t>36°21.2886'N</t>
  </si>
  <si>
    <t>반석초등학교</t>
  </si>
  <si>
    <t>반석동 646-3 반석코아빌딩 버스승강장</t>
  </si>
  <si>
    <t>127°18.7350'E</t>
  </si>
  <si>
    <t>36°23.4379'N</t>
  </si>
  <si>
    <t>127°19.2103'E</t>
  </si>
  <si>
    <t>36°17.8390'N</t>
  </si>
  <si>
    <t>원내동 383 진잠타운 아파트 버스승강장</t>
  </si>
  <si>
    <t>127°19.2189'E</t>
  </si>
  <si>
    <t>36°17.8348'N</t>
  </si>
  <si>
    <t>하기동 545</t>
  </si>
  <si>
    <t>127°19.8538'E</t>
  </si>
  <si>
    <t>36°23.4684'N</t>
  </si>
  <si>
    <t>대덕구 신일동 1682-7</t>
  </si>
  <si>
    <t>127°24.5561'E</t>
  </si>
  <si>
    <t>36°26.4552'N</t>
  </si>
  <si>
    <t>안아감마을</t>
  </si>
  <si>
    <t>127°30.9568'E</t>
  </si>
  <si>
    <t>36°21.1922'N</t>
  </si>
  <si>
    <t>탄방동 591 탄방역 버스승강장</t>
  </si>
  <si>
    <t>127°23.1407'E</t>
  </si>
  <si>
    <t>36°20.8111'N</t>
  </si>
  <si>
    <t>127°14.8680'E</t>
  </si>
  <si>
    <t>36°17.4241'N</t>
  </si>
  <si>
    <t>127°15.0003'E</t>
  </si>
  <si>
    <t>36°17.1978'N</t>
  </si>
  <si>
    <t>천동휴먼시아</t>
  </si>
  <si>
    <t>127°26.7367'E</t>
  </si>
  <si>
    <t>36°18.8160'N</t>
  </si>
  <si>
    <t>동구천동532</t>
  </si>
  <si>
    <t>127°26.7352'E</t>
  </si>
  <si>
    <t>36°18.8459'N</t>
  </si>
  <si>
    <t>천동초등학교</t>
  </si>
  <si>
    <t>동구 천동 214-1</t>
  </si>
  <si>
    <t>127°26.6838'E</t>
  </si>
  <si>
    <t>36°18.9596'N</t>
  </si>
  <si>
    <t>대전로 542번길(천동209-2)</t>
  </si>
  <si>
    <t>127°26.6746'E</t>
  </si>
  <si>
    <t>36°18.9417'N</t>
  </si>
  <si>
    <t>효동주민센터</t>
  </si>
  <si>
    <t>효동 165-31</t>
  </si>
  <si>
    <t>127°26.5589'E</t>
  </si>
  <si>
    <t>36°19.0239'N</t>
  </si>
  <si>
    <t>홈플러스가오점</t>
  </si>
  <si>
    <t>가오동 557 CNLGT홈플러스가오점</t>
  </si>
  <si>
    <t>127°27.4877'E</t>
  </si>
  <si>
    <t>36°18.3497'N</t>
  </si>
  <si>
    <t>가오동 658 은어송마을1단지풍림아이원1차</t>
  </si>
  <si>
    <t>127°27.4793'E</t>
  </si>
  <si>
    <t>36°18.3364'N</t>
  </si>
  <si>
    <t>석천들마을아파트</t>
  </si>
  <si>
    <t xml:space="preserve"> 산내로1257번길 49 (낭월동 739)</t>
  </si>
  <si>
    <t>127°28.0450'E</t>
  </si>
  <si>
    <t>36°16.5828'N</t>
  </si>
  <si>
    <t>127°28.0901'E</t>
  </si>
  <si>
    <t>36°16.5896'N</t>
  </si>
  <si>
    <t>비래동노인회관</t>
  </si>
  <si>
    <t>127°26.7764'E</t>
  </si>
  <si>
    <t>36°21.3692'N</t>
  </si>
  <si>
    <t>테크노밸리6.10단지</t>
  </si>
  <si>
    <t>관평동 1280</t>
  </si>
  <si>
    <t>127°23.5297'E</t>
  </si>
  <si>
    <t>36°25.2183'N</t>
  </si>
  <si>
    <t>관평동 672 운암네오미아 테크노밸리6단지</t>
  </si>
  <si>
    <t>127°23.5182'E</t>
  </si>
  <si>
    <t>36°25.2064'N</t>
  </si>
  <si>
    <t>대동역2번출구</t>
  </si>
  <si>
    <t>동구 대동 159-10</t>
  </si>
  <si>
    <t>127°26.4866'E</t>
  </si>
  <si>
    <t>36°19.7259'N</t>
  </si>
  <si>
    <t>안골</t>
  </si>
  <si>
    <t>127°28.3241'E</t>
  </si>
  <si>
    <t>36°28.1976'N</t>
  </si>
  <si>
    <t>세천공원</t>
  </si>
  <si>
    <t>127°28.8101'E</t>
  </si>
  <si>
    <t>36°19.9410'N</t>
  </si>
  <si>
    <t>127°28.7921'E</t>
  </si>
  <si>
    <t>36°19.9326'N</t>
  </si>
  <si>
    <t>127°28.1061'E</t>
  </si>
  <si>
    <t>36°22.3944'N</t>
  </si>
  <si>
    <t>127°28.1086'E</t>
  </si>
  <si>
    <t>36°22.4020'N</t>
  </si>
  <si>
    <t>127°23.9079'E</t>
  </si>
  <si>
    <t>36°16.6388'N</t>
  </si>
  <si>
    <t>대별동</t>
  </si>
  <si>
    <t>127°27.4115'E</t>
  </si>
  <si>
    <t>36°16.7514'N</t>
  </si>
  <si>
    <t>127°27.4178'E</t>
  </si>
  <si>
    <t>36°16.7471'N</t>
  </si>
  <si>
    <t>우명교</t>
  </si>
  <si>
    <t>127°18.1543'E</t>
  </si>
  <si>
    <t>36°13.6406'N</t>
  </si>
  <si>
    <t>127°18.1290'E</t>
  </si>
  <si>
    <t>36°13.6369'N</t>
  </si>
  <si>
    <t>수도시설관리사업소</t>
  </si>
  <si>
    <t>127°26.0389'E</t>
  </si>
  <si>
    <t>36°21.7069'N</t>
  </si>
  <si>
    <t>중리동 119-7</t>
  </si>
  <si>
    <t>127°26.0401'E</t>
  </si>
  <si>
    <t>36°21.7195'N</t>
  </si>
  <si>
    <t>뉴로스</t>
  </si>
  <si>
    <t>127°24.6890'E</t>
  </si>
  <si>
    <t>36°25.0465'N</t>
  </si>
  <si>
    <t>127°24.7052'E</t>
  </si>
  <si>
    <t>36°25.0486'N</t>
  </si>
  <si>
    <t>조폐공사ID본부</t>
  </si>
  <si>
    <t>127°24.6949'E</t>
  </si>
  <si>
    <t>36°24.8627'N</t>
  </si>
  <si>
    <t>127°24.6809'E</t>
  </si>
  <si>
    <t>36°24.8335'N</t>
  </si>
  <si>
    <t>하기동</t>
  </si>
  <si>
    <t>127°20.3949'E</t>
  </si>
  <si>
    <t>36°23.0647'N</t>
  </si>
  <si>
    <t>대전컨벤션센터</t>
  </si>
  <si>
    <t>도룡동 8-61 대전컨벤션센터</t>
  </si>
  <si>
    <t>127°23.5364'E</t>
  </si>
  <si>
    <t>36°22.4672'N</t>
  </si>
  <si>
    <t>반석마을3단지</t>
  </si>
  <si>
    <t>127°18.9415'E</t>
  </si>
  <si>
    <t>36°23.2249'N</t>
  </si>
  <si>
    <t>노은동화훼단지</t>
  </si>
  <si>
    <t>127°19.6141'E</t>
  </si>
  <si>
    <t>36°22.2000'N</t>
  </si>
  <si>
    <t>유성선병원</t>
  </si>
  <si>
    <t>지족동 941</t>
  </si>
  <si>
    <t>127°19.5167'E</t>
  </si>
  <si>
    <t>36°22.5446'N</t>
  </si>
  <si>
    <t>127°19.6315'E</t>
  </si>
  <si>
    <t>36°22.1524'N</t>
  </si>
  <si>
    <t>반석마을5단지</t>
  </si>
  <si>
    <t>127°18.7547'E</t>
  </si>
  <si>
    <t>36°23.4948'N</t>
  </si>
  <si>
    <t>유성구 반석동 622</t>
  </si>
  <si>
    <t>127°18.7120'E</t>
  </si>
  <si>
    <t>36°23.4405'N</t>
  </si>
  <si>
    <t>둔천초등학교</t>
  </si>
  <si>
    <t>127°22.4680'E</t>
  </si>
  <si>
    <t>36°22.1418'N</t>
  </si>
  <si>
    <t>한마음동산</t>
  </si>
  <si>
    <t>갈마동 393-16번지</t>
  </si>
  <si>
    <t>127°22.1202'E</t>
  </si>
  <si>
    <t>36°20.6565'N</t>
  </si>
  <si>
    <t>변전소네거리</t>
  </si>
  <si>
    <t>127°22.5564'E</t>
  </si>
  <si>
    <t>36°19.7616'N</t>
  </si>
  <si>
    <t>추부중학교입구</t>
  </si>
  <si>
    <t>127°27.9354'E</t>
  </si>
  <si>
    <t>36°11.5143'N</t>
  </si>
  <si>
    <t>127°27.9221'E</t>
  </si>
  <si>
    <t>36°11.4701'N</t>
  </si>
  <si>
    <t>127°22.5666'E</t>
  </si>
  <si>
    <t>36°17.9032'N</t>
  </si>
  <si>
    <t>복수동사정교</t>
  </si>
  <si>
    <t>서구 복수동 653</t>
  </si>
  <si>
    <t>127°22.7682'E</t>
  </si>
  <si>
    <t>36°17.8682'N</t>
  </si>
  <si>
    <t>사정교</t>
  </si>
  <si>
    <t>사정동 517 버스승강장</t>
  </si>
  <si>
    <t>127°23.0194'E</t>
  </si>
  <si>
    <t>36°17.7590'N</t>
  </si>
  <si>
    <t>127°23.0272'E</t>
  </si>
  <si>
    <t>36°17.7448'N</t>
  </si>
  <si>
    <t>127°23.1581'E</t>
  </si>
  <si>
    <t>36°20.2390'N</t>
  </si>
  <si>
    <t>둔산1동 1498 일반건물(주니빌딩)</t>
  </si>
  <si>
    <t>127°23.4034'E</t>
  </si>
  <si>
    <t>36°21.0284'N</t>
  </si>
  <si>
    <t>가장제일장로교회</t>
  </si>
  <si>
    <t>127°23.0028'E</t>
  </si>
  <si>
    <t>36°19.7140'N</t>
  </si>
  <si>
    <t>변동복개도로</t>
  </si>
  <si>
    <t>서구 변동 7-14</t>
  </si>
  <si>
    <t>127°23.0284'E</t>
  </si>
  <si>
    <t>36°19.6899'N</t>
  </si>
  <si>
    <t>유림공원</t>
  </si>
  <si>
    <t>봉명동 13 버스승강장</t>
  </si>
  <si>
    <t>127°21.2812'E</t>
  </si>
  <si>
    <t>36°21.5877'N</t>
  </si>
  <si>
    <t>127°24.6850'E</t>
  </si>
  <si>
    <t>36°18.6072'N</t>
  </si>
  <si>
    <t>127°25.0488'E</t>
  </si>
  <si>
    <t>36°18.9241'N</t>
  </si>
  <si>
    <t>충남대학병원동문</t>
  </si>
  <si>
    <t>127°25.0516'E</t>
  </si>
  <si>
    <t>36°19.0655'N</t>
  </si>
  <si>
    <t>DCC종점</t>
  </si>
  <si>
    <t>127°23.3850'E</t>
  </si>
  <si>
    <t>36°22.5733'N</t>
  </si>
  <si>
    <t>천연기념물센터</t>
  </si>
  <si>
    <t>127°23.5866'E</t>
  </si>
  <si>
    <t>36°22.0439'N</t>
  </si>
  <si>
    <t>127°23.6134'E</t>
  </si>
  <si>
    <t>36°22.0448'N</t>
  </si>
  <si>
    <t>온천2동주민센터</t>
  </si>
  <si>
    <t>(구) 장대동 323-1</t>
  </si>
  <si>
    <t>127°20.1098'E</t>
  </si>
  <si>
    <t>36°21.9095'N</t>
  </si>
  <si>
    <t>용계54통</t>
  </si>
  <si>
    <t>127°20.0834'E</t>
  </si>
  <si>
    <t>36°19.4908'N</t>
  </si>
  <si>
    <t>목원대학사마을</t>
  </si>
  <si>
    <t>127°20.0790'E</t>
  </si>
  <si>
    <t>36°19.6318'N</t>
  </si>
  <si>
    <t>127°20.0827'E</t>
  </si>
  <si>
    <t>36°19.6258'N</t>
  </si>
  <si>
    <t>127°20.0864'E</t>
  </si>
  <si>
    <t>36°19.4896'N</t>
  </si>
  <si>
    <t>127°19.7589'E</t>
  </si>
  <si>
    <t>36°19.5227'N</t>
  </si>
  <si>
    <t>안복수길</t>
  </si>
  <si>
    <t>127°22.6102'E</t>
  </si>
  <si>
    <t>36°17.8061'N</t>
  </si>
  <si>
    <t>127°22.6073'E</t>
  </si>
  <si>
    <t>36°17.8008'N</t>
  </si>
  <si>
    <t>장동예비군훈련장</t>
  </si>
  <si>
    <t>127°25.7981'E</t>
  </si>
  <si>
    <t>36°24.4073'N</t>
  </si>
  <si>
    <t>127°26.4719'E</t>
  </si>
  <si>
    <t>36°25.0108'N</t>
  </si>
  <si>
    <t>진골마을</t>
  </si>
  <si>
    <t>127°26.5415'E</t>
  </si>
  <si>
    <t>36°24.9168'N</t>
  </si>
  <si>
    <t>127°26.5365'E</t>
  </si>
  <si>
    <t>36°24.9200'N</t>
  </si>
  <si>
    <t>127°25.8117'E</t>
  </si>
  <si>
    <t>36°24.4017'N</t>
  </si>
  <si>
    <t>구즉동주민센터입구</t>
  </si>
  <si>
    <t>127°23.1505'E</t>
  </si>
  <si>
    <t>36°26.4462'N</t>
  </si>
  <si>
    <t>127°23.2074'E</t>
  </si>
  <si>
    <t>36°26.4054'N</t>
  </si>
  <si>
    <t>한국천문연구원</t>
  </si>
  <si>
    <t>127°22.4584'E</t>
  </si>
  <si>
    <t>36°23.9885'N</t>
  </si>
  <si>
    <t>127°22.4433'E</t>
  </si>
  <si>
    <t>36°24.0018'N</t>
  </si>
  <si>
    <t>가화리</t>
  </si>
  <si>
    <t>127°73.8179'E</t>
  </si>
  <si>
    <t>36°18.2688'N</t>
  </si>
  <si>
    <t>선화로 105(선화동 185-6)</t>
  </si>
  <si>
    <t>127°25.1356'E</t>
  </si>
  <si>
    <t>36°19.7914'N</t>
  </si>
  <si>
    <t>127°22.1029'E</t>
  </si>
  <si>
    <t>36°19.3459'N</t>
  </si>
  <si>
    <t>127°22.1420'E</t>
  </si>
  <si>
    <t>36°19.3565'N</t>
  </si>
  <si>
    <t>127°23.5970'E</t>
  </si>
  <si>
    <t>36°22.5264'N</t>
  </si>
  <si>
    <t>파라곤아파트</t>
  </si>
  <si>
    <t>중구 태평동 421-9</t>
  </si>
  <si>
    <t>127°23.2162'E</t>
  </si>
  <si>
    <t>36°19.2531'N</t>
  </si>
  <si>
    <t>127°23.2035'E</t>
  </si>
  <si>
    <t>36°18.9660'N</t>
  </si>
  <si>
    <t>화인테크</t>
  </si>
  <si>
    <t>127°24.6049'E</t>
  </si>
  <si>
    <t>36°25.1933'N</t>
  </si>
  <si>
    <t>127°24.6158'E</t>
  </si>
  <si>
    <t>36°25.2031'N</t>
  </si>
  <si>
    <t>대청ENG</t>
  </si>
  <si>
    <t>127°24.5903'E</t>
  </si>
  <si>
    <t>36°24.7228'N</t>
  </si>
  <si>
    <t>한들교</t>
  </si>
  <si>
    <t>127°23.8842'E</t>
  </si>
  <si>
    <t>36°25.6985'N</t>
  </si>
  <si>
    <t>127°20.4608'E</t>
  </si>
  <si>
    <t>36°15.2040'N</t>
  </si>
  <si>
    <t>127°29.5404'E</t>
  </si>
  <si>
    <t>36°19.9388'N</t>
  </si>
  <si>
    <t>한남대북문</t>
  </si>
  <si>
    <t>중리동 231-10 한남대 후문 버스승강장</t>
  </si>
  <si>
    <t>127°25.3836'E</t>
  </si>
  <si>
    <t>36°21.5176'N</t>
  </si>
  <si>
    <t>127°16.8643'E</t>
  </si>
  <si>
    <t>36°15.9753'N</t>
  </si>
  <si>
    <t>왕대고개</t>
  </si>
  <si>
    <t>127°16.6919'E</t>
  </si>
  <si>
    <t>36°15.7871'N</t>
  </si>
  <si>
    <t>36°15.8037'N</t>
  </si>
  <si>
    <t>스마트시티2단지</t>
  </si>
  <si>
    <t>127°23.4089'E</t>
  </si>
  <si>
    <t>127°20.2366'E</t>
  </si>
  <si>
    <t>36°24.6352'N</t>
  </si>
  <si>
    <t>127°19.9446'E</t>
  </si>
  <si>
    <t>36°21.3795'N</t>
  </si>
  <si>
    <t>127°19.9246'E</t>
  </si>
  <si>
    <t>36°21.3711'N</t>
  </si>
  <si>
    <t>군인아파트노인정</t>
  </si>
  <si>
    <t>127°20.1712'E</t>
  </si>
  <si>
    <t>36°24.9518'N</t>
  </si>
  <si>
    <t>군인아파트종점</t>
  </si>
  <si>
    <t>127°20.2040'E</t>
  </si>
  <si>
    <t>36°25.0837'N</t>
  </si>
  <si>
    <t>테크노밸리7단지</t>
  </si>
  <si>
    <t>127°23.0787'E</t>
  </si>
  <si>
    <t>36°25.5099'N</t>
  </si>
  <si>
    <t>127°23.0474'E</t>
  </si>
  <si>
    <t>36°25.4998'N</t>
  </si>
  <si>
    <t>127°15.0251'E</t>
  </si>
  <si>
    <t>36°16.3447'N</t>
  </si>
  <si>
    <t>127°15.5682'E</t>
  </si>
  <si>
    <t>36°16.3623'N</t>
  </si>
  <si>
    <t>중앙백신연구소</t>
  </si>
  <si>
    <t>127°22.6084'E</t>
  </si>
  <si>
    <t>36°24.4936'N</t>
  </si>
  <si>
    <t>127°22.6021'E</t>
  </si>
  <si>
    <t>36°24.4760'N</t>
  </si>
  <si>
    <t>홀트아동복지회관</t>
  </si>
  <si>
    <t>127°24.8610'E</t>
  </si>
  <si>
    <t>36°18.7816'N</t>
  </si>
  <si>
    <t>127°19.2044'E</t>
  </si>
  <si>
    <t>36°19.1040'N</t>
  </si>
  <si>
    <t>36°23.0857'N</t>
  </si>
  <si>
    <t>신탄진정수장</t>
  </si>
  <si>
    <t>127°26.4685'E</t>
  </si>
  <si>
    <t>36°26.5765'N</t>
  </si>
  <si>
    <t>127°26.4649'E</t>
  </si>
  <si>
    <t>36°26.5703'N</t>
  </si>
  <si>
    <t>대전대학교동문</t>
  </si>
  <si>
    <t>127°27.8283'E</t>
  </si>
  <si>
    <t>36°20.1213'N</t>
  </si>
  <si>
    <t>127°27.8143'E</t>
  </si>
  <si>
    <t>36°20.1221'N</t>
  </si>
  <si>
    <t>도안센트럴시티</t>
  </si>
  <si>
    <t>유성구 상대동 4-9 휴먼시아 6단지</t>
  </si>
  <si>
    <t>127°20.4255'E</t>
  </si>
  <si>
    <t>36°20.7091'N</t>
  </si>
  <si>
    <t>도안고등학교</t>
  </si>
  <si>
    <t>원신흥동 602 도안고등학교(트리풀시티9단지방면)</t>
  </si>
  <si>
    <t>127°20.2954'E</t>
  </si>
  <si>
    <t>36°20.2242'N</t>
  </si>
  <si>
    <t>원신흥동 602 도안고등학교</t>
  </si>
  <si>
    <t>127°20.2822'E</t>
  </si>
  <si>
    <t>36°20.2643'N</t>
  </si>
  <si>
    <t>휴먼시아4단지</t>
  </si>
  <si>
    <t>상대동 498 휴먼시아4단지(트리풀시티9단지방면)</t>
  </si>
  <si>
    <t>127°20.4080'E</t>
  </si>
  <si>
    <t>36°20.7758'N</t>
  </si>
  <si>
    <t>은행동 9-2</t>
  </si>
  <si>
    <t>127°25.6769'E</t>
  </si>
  <si>
    <t>36°19.7780'N</t>
  </si>
  <si>
    <t>신안인스빌</t>
  </si>
  <si>
    <t>원신흥동 589 신안인스빌(원신흥동방면)</t>
  </si>
  <si>
    <t>127°20.8202'E</t>
  </si>
  <si>
    <t>36°20.5502'N</t>
  </si>
  <si>
    <t>원신흥동 589 신안인스빌(계룡대교방면)</t>
  </si>
  <si>
    <t>127°20.8545'E</t>
  </si>
  <si>
    <t>36°20.5039'N</t>
  </si>
  <si>
    <t>중구 대사동 117-11</t>
  </si>
  <si>
    <t>127°25.5108'E</t>
  </si>
  <si>
    <t>36°19.0435'N</t>
  </si>
  <si>
    <t>127°21.9725'E</t>
  </si>
  <si>
    <t>36°21.4909'N</t>
  </si>
  <si>
    <t>127°28.6140'E</t>
  </si>
  <si>
    <t>36°19.9330'N</t>
  </si>
  <si>
    <t>월평중학교</t>
  </si>
  <si>
    <t>월평동 653 월평중학교 버스승강장(월평로87번길29)</t>
  </si>
  <si>
    <t>127°22.0306'E</t>
  </si>
  <si>
    <t>36°21.4627'N</t>
  </si>
  <si>
    <t>노은도서관</t>
  </si>
  <si>
    <t>127°19.1460'E</t>
  </si>
  <si>
    <t>36°22.9415'N</t>
  </si>
  <si>
    <t>127°19.1563'E</t>
  </si>
  <si>
    <t>36°22.9248'N</t>
  </si>
  <si>
    <t>127°31.5371'E</t>
  </si>
  <si>
    <t>36°21.3111'N</t>
  </si>
  <si>
    <t>127°27.1294'E</t>
  </si>
  <si>
    <t>36°11.5565'N</t>
  </si>
  <si>
    <t>둔상동 1531-4번지</t>
  </si>
  <si>
    <t>127°22.6716'E</t>
  </si>
  <si>
    <t>36°21.0539'N</t>
  </si>
  <si>
    <t>법동 281 대전지방국세청 버스정류장</t>
  </si>
  <si>
    <t>127°25.6910'E</t>
  </si>
  <si>
    <t>36°22.3780'N</t>
  </si>
  <si>
    <t>127°25.7114'E</t>
  </si>
  <si>
    <t>36°19.0842'N</t>
  </si>
  <si>
    <t>보문산진입로</t>
  </si>
  <si>
    <t>36°18.9378'N</t>
  </si>
  <si>
    <t>127°25.5451'E</t>
  </si>
  <si>
    <t>36°18.9540'N</t>
  </si>
  <si>
    <t>보문산공원로</t>
  </si>
  <si>
    <t>127°25.3406'E</t>
  </si>
  <si>
    <t>36°18.8196'N</t>
  </si>
  <si>
    <t>127°25.3397'E</t>
  </si>
  <si>
    <t>36°18.8124'N</t>
  </si>
  <si>
    <t>보문산공원</t>
  </si>
  <si>
    <t>127°25.2233'E</t>
  </si>
  <si>
    <t>36°18.7218'N</t>
  </si>
  <si>
    <t>127°26.0511'E</t>
  </si>
  <si>
    <t>36°19.2167'N</t>
  </si>
  <si>
    <t>금강로하스대청공원</t>
  </si>
  <si>
    <t>127°28.5764'E</t>
  </si>
  <si>
    <t>36°28.3488'N</t>
  </si>
  <si>
    <t>127°28.5134'E</t>
  </si>
  <si>
    <t>36°28.3182'N</t>
  </si>
  <si>
    <t>둔원초등학교</t>
  </si>
  <si>
    <t>(구) 갈마동1417</t>
  </si>
  <si>
    <t>127°22.5011'E</t>
  </si>
  <si>
    <t>36°20.6525'N</t>
  </si>
  <si>
    <t>사정1리</t>
  </si>
  <si>
    <t>127°17.0855'E</t>
  </si>
  <si>
    <t>36°11.7826'N</t>
  </si>
  <si>
    <t>127°17.0846'E</t>
  </si>
  <si>
    <t>36°11.7900'N</t>
  </si>
  <si>
    <t>대덕리</t>
  </si>
  <si>
    <t>127°17.6671'E</t>
  </si>
  <si>
    <t>36°11.5077'N</t>
  </si>
  <si>
    <t>127°17.6745'E</t>
  </si>
  <si>
    <t>36°11.5054'N</t>
  </si>
  <si>
    <t>가오고등학교</t>
  </si>
  <si>
    <t>동구 가오동 427</t>
  </si>
  <si>
    <t>127°27.2887'E</t>
  </si>
  <si>
    <t>36°18.5912'N</t>
  </si>
  <si>
    <t>가오동 560</t>
  </si>
  <si>
    <t>127°27.3058'E</t>
  </si>
  <si>
    <t>노은휴먼시아4단지</t>
  </si>
  <si>
    <t>유성구 지족로148번길(지족동1051)</t>
  </si>
  <si>
    <t>127°18.2416'E</t>
  </si>
  <si>
    <t>36°22.6625'N</t>
  </si>
  <si>
    <t>노은3지구종점</t>
  </si>
  <si>
    <t>127°18.3298'E</t>
  </si>
  <si>
    <t>36°22.5402'N</t>
  </si>
  <si>
    <t>선비마을3단지후문</t>
  </si>
  <si>
    <t>127°26.5289'E</t>
  </si>
  <si>
    <t>36°22.0596'N</t>
  </si>
  <si>
    <t>127°18.1769'E</t>
  </si>
  <si>
    <t>36°20.5158'N</t>
  </si>
  <si>
    <t>자광사</t>
  </si>
  <si>
    <t>127°18.7708'E</t>
  </si>
  <si>
    <t>36°20.3136'N</t>
  </si>
  <si>
    <t>127°18.7717'E</t>
  </si>
  <si>
    <t>36°20.3058'N</t>
  </si>
  <si>
    <t>한라비발디아파트</t>
  </si>
  <si>
    <t>127°20.0101'E</t>
  </si>
  <si>
    <t>36°20.5863'N</t>
  </si>
  <si>
    <t>유성중학교</t>
  </si>
  <si>
    <t>127°20.1317'E</t>
  </si>
  <si>
    <t>36°20.7704'N</t>
  </si>
  <si>
    <t>유성구 엑스포로 521(전민동 462-3)</t>
  </si>
  <si>
    <t>127°24.2905'E</t>
  </si>
  <si>
    <t>36°24.2148'N</t>
  </si>
  <si>
    <t>127°23.7343'E</t>
  </si>
  <si>
    <t>36°17.4045'N</t>
  </si>
  <si>
    <t>보성네거리</t>
  </si>
  <si>
    <t>127°23.6561'E</t>
  </si>
  <si>
    <t>36°18.2529'N</t>
  </si>
  <si>
    <t>127°23.6548'E</t>
  </si>
  <si>
    <t>36°18.2140'N</t>
  </si>
  <si>
    <t>백골삼거리</t>
  </si>
  <si>
    <t>127°23.5787'E</t>
  </si>
  <si>
    <t>36°18.0083'N</t>
  </si>
  <si>
    <t>127°23.5975'E</t>
  </si>
  <si>
    <t>36°18.0027'N</t>
  </si>
  <si>
    <t>대전보훈공원입구</t>
  </si>
  <si>
    <t>127°23.6807'E</t>
  </si>
  <si>
    <t>36°17.8929'N</t>
  </si>
  <si>
    <t>127°23.7040'E</t>
  </si>
  <si>
    <t>36°17.8982'N</t>
  </si>
  <si>
    <t>백골저수지</t>
  </si>
  <si>
    <t>127°23.9820'E</t>
  </si>
  <si>
    <t>36°17.7489'N</t>
  </si>
  <si>
    <t>127°23.9924'E</t>
  </si>
  <si>
    <t>36°17.7420'N</t>
  </si>
  <si>
    <t>윗사정삼거리</t>
  </si>
  <si>
    <t>36°17.5670'N</t>
  </si>
  <si>
    <t>127°23.8890'E</t>
  </si>
  <si>
    <t>36°17.5578'N</t>
  </si>
  <si>
    <t>선화동 877 센트럴뷰아파트</t>
  </si>
  <si>
    <t>127°25.1054'E</t>
  </si>
  <si>
    <t>36°19.4488'N</t>
  </si>
  <si>
    <t>가는골입구</t>
  </si>
  <si>
    <t>127°29.1605'E</t>
  </si>
  <si>
    <t>36°19.8568'N</t>
  </si>
  <si>
    <t>127°29.1505'E</t>
  </si>
  <si>
    <t>36°19.8656'N</t>
  </si>
  <si>
    <t>선암초교네거리</t>
  </si>
  <si>
    <t>관저동 1459-6</t>
  </si>
  <si>
    <t>127°20.1453'E</t>
  </si>
  <si>
    <t>36°17.7698'N</t>
  </si>
  <si>
    <t>구봉로 123(관저동 1545)</t>
  </si>
  <si>
    <t>127°20.1974'E</t>
  </si>
  <si>
    <t>36°17.7805'N</t>
  </si>
  <si>
    <t>127°23.2782'E</t>
  </si>
  <si>
    <t>36°25.1142'N</t>
  </si>
  <si>
    <t>한솔동</t>
  </si>
  <si>
    <t>127°15.7540'E</t>
  </si>
  <si>
    <t>36°28.8187'N</t>
  </si>
  <si>
    <t>정부세종청사북측</t>
  </si>
  <si>
    <t>127°15.6745'E</t>
  </si>
  <si>
    <t>36°30.2506'N</t>
  </si>
  <si>
    <t>오송역</t>
  </si>
  <si>
    <t>청주시 흥덕구</t>
  </si>
  <si>
    <t>오송읍</t>
  </si>
  <si>
    <t>127°19.6259'E</t>
  </si>
  <si>
    <t>36°37.1518'N</t>
  </si>
  <si>
    <t>127°15.7109'E</t>
  </si>
  <si>
    <t>36°28.8581'N</t>
  </si>
  <si>
    <t>국제금식기도원</t>
  </si>
  <si>
    <t>127°30.8175'E</t>
  </si>
  <si>
    <t>36°22.4983'N</t>
  </si>
  <si>
    <t>127°27.8248'E</t>
  </si>
  <si>
    <t>127°30.8119'E</t>
  </si>
  <si>
    <t>36°22.5016'N</t>
  </si>
  <si>
    <t>별밭공원</t>
  </si>
  <si>
    <t>127°18.2994'E</t>
  </si>
  <si>
    <t>36°20.4372'N</t>
  </si>
  <si>
    <t>127°18.2677'E</t>
  </si>
  <si>
    <t>36°20.3682'N</t>
  </si>
  <si>
    <t>127°19.0712'E</t>
  </si>
  <si>
    <t>36°23.2182'N</t>
  </si>
  <si>
    <t>KT&amp;G사택</t>
  </si>
  <si>
    <t>127°25.9211'E</t>
  </si>
  <si>
    <t>36°26.2912'N</t>
  </si>
  <si>
    <t>127°27.0804'E</t>
  </si>
  <si>
    <t>36°18.5151'N</t>
  </si>
  <si>
    <t>배재대학교종점</t>
  </si>
  <si>
    <t>127°22.0401'E</t>
  </si>
  <si>
    <t>36°19.3950'N</t>
  </si>
  <si>
    <t>127°15.6901'E</t>
  </si>
  <si>
    <t>36°30.2998'N</t>
  </si>
  <si>
    <t>쉼터공동체</t>
  </si>
  <si>
    <t>127°16.1602'E</t>
  </si>
  <si>
    <t>36°18.6306'N</t>
  </si>
  <si>
    <t>127°16.1567'E</t>
  </si>
  <si>
    <t>36°18.6288'N</t>
  </si>
  <si>
    <t>127°19.9057'E</t>
  </si>
  <si>
    <t>싸이언스빌3가</t>
  </si>
  <si>
    <t>127°24.3062'E</t>
  </si>
  <si>
    <t>36°23.0981'N</t>
  </si>
  <si>
    <t>127°24.3202'E</t>
  </si>
  <si>
    <t>36°23.0990'N</t>
  </si>
  <si>
    <t>유성구청소년수련관</t>
  </si>
  <si>
    <t>127°19.4103'E</t>
  </si>
  <si>
    <t>36°22.8582'N</t>
  </si>
  <si>
    <t>홈플러스계룡점</t>
  </si>
  <si>
    <t>127°15.5072'E</t>
  </si>
  <si>
    <t>36°16.4815'N</t>
  </si>
  <si>
    <t>127°15.5067'E</t>
  </si>
  <si>
    <t>36°16.4650'N</t>
  </si>
  <si>
    <t>127°24.5414'E</t>
  </si>
  <si>
    <t>36°20.5730'N</t>
  </si>
  <si>
    <t>도로교통공단</t>
  </si>
  <si>
    <t>127°20.0818'E</t>
  </si>
  <si>
    <t>36°19.9444'N</t>
  </si>
  <si>
    <t>127°20.0706'E</t>
  </si>
  <si>
    <t>36°19.9256'N</t>
  </si>
  <si>
    <t>오월드기점지</t>
  </si>
  <si>
    <t>127°23.9695'E</t>
  </si>
  <si>
    <t>36°17.5649'N</t>
  </si>
  <si>
    <t>127°29.9076'E</t>
  </si>
  <si>
    <t>36°21.1235'N</t>
  </si>
  <si>
    <t>127°28.8783'E</t>
  </si>
  <si>
    <t>36°19.8401'N</t>
  </si>
  <si>
    <t>127°28.8799'E</t>
  </si>
  <si>
    <t>36°19.8510'N</t>
  </si>
  <si>
    <t>지족동 663번지</t>
  </si>
  <si>
    <t>127°18.1801'E</t>
  </si>
  <si>
    <t>36°23.3005'N</t>
  </si>
  <si>
    <t>지족동 1089</t>
  </si>
  <si>
    <t>127°18.1955'E</t>
  </si>
  <si>
    <t>36°23.2732'N</t>
  </si>
  <si>
    <t>해랑숲마을5단지</t>
  </si>
  <si>
    <t>36°23.1589'N</t>
  </si>
  <si>
    <t>지족북로 6번길6(지족동 1019-2)</t>
  </si>
  <si>
    <t>127°18.2527'E</t>
  </si>
  <si>
    <t>36°23.1632'N</t>
  </si>
  <si>
    <t>해랑숲마을6단지</t>
  </si>
  <si>
    <t>유성구 지족동 1062-1</t>
  </si>
  <si>
    <t>127°18.5035'E</t>
  </si>
  <si>
    <t>36°23.1827'N</t>
  </si>
  <si>
    <t>계룡리슈빌아파트</t>
  </si>
  <si>
    <t>지족동로 122(지족동 1030)</t>
  </si>
  <si>
    <t>127°18.5139'E</t>
  </si>
  <si>
    <t>36°23.1370'N</t>
  </si>
  <si>
    <t>새미래중학교</t>
  </si>
  <si>
    <t>127°18.3535'E</t>
  </si>
  <si>
    <t>36°22.7428'N</t>
  </si>
  <si>
    <t>127°18.3630'E</t>
  </si>
  <si>
    <t>36°22.7449'N</t>
  </si>
  <si>
    <t>오토월드</t>
  </si>
  <si>
    <t>127°19.2740'E</t>
  </si>
  <si>
    <t>36°20.5555'N</t>
  </si>
  <si>
    <t>감나무골입구</t>
  </si>
  <si>
    <t>127°27.4532'E</t>
  </si>
  <si>
    <t>36°16.9217'N</t>
  </si>
  <si>
    <t>127°27.4624'E</t>
  </si>
  <si>
    <t>36°16.9269'N</t>
  </si>
  <si>
    <t>127°27.0122'E</t>
  </si>
  <si>
    <t>36°21.6527'N</t>
  </si>
  <si>
    <t>127°28.5772'E</t>
  </si>
  <si>
    <t>36°19.9191'N</t>
  </si>
  <si>
    <t>신대차고지</t>
  </si>
  <si>
    <t>127°25.3040'E</t>
  </si>
  <si>
    <t>36°24.5244'N</t>
  </si>
  <si>
    <t>들말</t>
  </si>
  <si>
    <t>127°25.4432'E</t>
  </si>
  <si>
    <t>36°24.6636'N</t>
  </si>
  <si>
    <t>127°25.4465'E</t>
  </si>
  <si>
    <t>36°24.6702'N</t>
  </si>
  <si>
    <t>대전에너지사업단</t>
  </si>
  <si>
    <t>127°20.8185'E</t>
  </si>
  <si>
    <t>도안동 971</t>
  </si>
  <si>
    <t>127°20.8096'E</t>
  </si>
  <si>
    <t>36°19.9157'N</t>
  </si>
  <si>
    <t>효평고개소공원</t>
  </si>
  <si>
    <t>127°28.5504'E</t>
  </si>
  <si>
    <t>36°23.5607'N</t>
  </si>
  <si>
    <t>127°28.5488'E</t>
  </si>
  <si>
    <t>36°23.5528'N</t>
  </si>
  <si>
    <t>에이팩</t>
  </si>
  <si>
    <t>127°22.5548'E</t>
  </si>
  <si>
    <t>36°24.2394'N</t>
  </si>
  <si>
    <t>127°22.6014'E</t>
  </si>
  <si>
    <t>서구 도마동 16-29</t>
  </si>
  <si>
    <t>127°22.3351'E</t>
  </si>
  <si>
    <t>36°19.6290'N</t>
  </si>
  <si>
    <t>예미지7단지</t>
  </si>
  <si>
    <t>봉명동 1063 계룡대교(신안인스빌방면)</t>
  </si>
  <si>
    <t>127°20.8731'E</t>
  </si>
  <si>
    <t>36°20.8821'N</t>
  </si>
  <si>
    <t>지푸재</t>
  </si>
  <si>
    <t>127°27.0716'E</t>
  </si>
  <si>
    <t>36°16.2380'N</t>
  </si>
  <si>
    <t>127°27.0779'E</t>
  </si>
  <si>
    <t>36°16.2318'N</t>
  </si>
  <si>
    <t>장동주민문화센터</t>
  </si>
  <si>
    <t>127°26.4634'E</t>
  </si>
  <si>
    <t>36°24.7597'N</t>
  </si>
  <si>
    <t>127°26.4682'E</t>
  </si>
  <si>
    <t>36°24.7576'N</t>
  </si>
  <si>
    <t>용산고등학교</t>
  </si>
  <si>
    <t>127°23.8341'E</t>
  </si>
  <si>
    <t>36°25.3329'N</t>
  </si>
  <si>
    <t>반송마을입구</t>
  </si>
  <si>
    <t>127°17.2450'E</t>
  </si>
  <si>
    <t>36°14.0676'N</t>
  </si>
  <si>
    <t>127°17.2483'E</t>
  </si>
  <si>
    <t>36°14.0694'N</t>
  </si>
  <si>
    <t>부엉골교</t>
  </si>
  <si>
    <t>127°16.8852'E</t>
  </si>
  <si>
    <t>36°11.8882'N</t>
  </si>
  <si>
    <t>127°16.8854'E</t>
  </si>
  <si>
    <t>36°11.8955'N</t>
  </si>
  <si>
    <t>남송타운</t>
  </si>
  <si>
    <t>127°31.6122'E</t>
  </si>
  <si>
    <t>36°21.6275'N</t>
  </si>
  <si>
    <t>에코힐7단지</t>
  </si>
  <si>
    <t>유성구 지족동1062-1</t>
  </si>
  <si>
    <t>127°18.3551'E</t>
  </si>
  <si>
    <t>36°22.9214'N</t>
  </si>
  <si>
    <t>트리풀시티포레1단지</t>
  </si>
  <si>
    <t>지족동 1070</t>
  </si>
  <si>
    <t>127°18.3670'E</t>
  </si>
  <si>
    <t>36°22.8703'N</t>
  </si>
  <si>
    <t>지수체육공원입구</t>
  </si>
  <si>
    <t>127°24.7334'E</t>
  </si>
  <si>
    <t>36°25.7985'N</t>
  </si>
  <si>
    <t>회덕과선교</t>
  </si>
  <si>
    <t>127°25.4616'E</t>
  </si>
  <si>
    <t>36°24.2403'N</t>
  </si>
  <si>
    <t>127°25.4549'E</t>
  </si>
  <si>
    <t>36°24.2548'N</t>
  </si>
  <si>
    <t>127°27.3401'E</t>
  </si>
  <si>
    <t>36°11.6155'N</t>
  </si>
  <si>
    <t>127°27.4510'E</t>
  </si>
  <si>
    <t>36°11.6474'N</t>
  </si>
  <si>
    <t>침산교/점말</t>
  </si>
  <si>
    <t>127°23.8368'E</t>
  </si>
  <si>
    <t>36°16.5822'N</t>
  </si>
  <si>
    <t>127°23.8443'E</t>
  </si>
  <si>
    <t>36°16.5804'N</t>
  </si>
  <si>
    <t>침산동</t>
  </si>
  <si>
    <t>127°23.7757'E</t>
  </si>
  <si>
    <t>36°16.4226'N</t>
  </si>
  <si>
    <t>127°23.7836'E</t>
  </si>
  <si>
    <t>36°16.4178'N</t>
  </si>
  <si>
    <t>127°25.6887'E</t>
  </si>
  <si>
    <t>36°14.7454'N</t>
  </si>
  <si>
    <t>127°24.9771'E</t>
  </si>
  <si>
    <t>36°20.4019'N</t>
  </si>
  <si>
    <t>127°24.9801'E</t>
  </si>
  <si>
    <t>36°20.5366'N</t>
  </si>
  <si>
    <t>한텍</t>
  </si>
  <si>
    <t>127°24.0694'E</t>
  </si>
  <si>
    <t>36°25.3212'N</t>
  </si>
  <si>
    <t>127°24.1074'E</t>
  </si>
  <si>
    <t>36°25.3224'N</t>
  </si>
  <si>
    <t>127°24.2602'E</t>
  </si>
  <si>
    <t>36°25.2372'N</t>
  </si>
  <si>
    <t>127°24.2726'E</t>
  </si>
  <si>
    <t>36°25.2516'N</t>
  </si>
  <si>
    <t>조은정밀</t>
  </si>
  <si>
    <t>127°24.4096'E</t>
  </si>
  <si>
    <t>36°24.9810'N</t>
  </si>
  <si>
    <t>127°24.4239'E</t>
  </si>
  <si>
    <t>36°24.9306'N</t>
  </si>
  <si>
    <t>청벽산공원</t>
  </si>
  <si>
    <t>127°24.4187'E</t>
  </si>
  <si>
    <t>36°24.8016'N</t>
  </si>
  <si>
    <t>학하중앙로</t>
  </si>
  <si>
    <t>127°18.4613'E</t>
  </si>
  <si>
    <t>36°20.4534'N</t>
  </si>
  <si>
    <t>127°18.1879'E</t>
  </si>
  <si>
    <t>36°20.5044'N</t>
  </si>
  <si>
    <t>씨엔씨티에너지학하CES</t>
  </si>
  <si>
    <t>127°18.4783'E</t>
  </si>
  <si>
    <t>36°20.6526'N</t>
  </si>
  <si>
    <t>복용3통</t>
  </si>
  <si>
    <t>127°18.8072'E</t>
  </si>
  <si>
    <t>36°20.6796'N</t>
  </si>
  <si>
    <t>복용1통</t>
  </si>
  <si>
    <t>127°19.0550'E</t>
  </si>
  <si>
    <t>36°20.5770'N</t>
  </si>
  <si>
    <t>구즉동주민센터</t>
  </si>
  <si>
    <t>127°23.0468'E</t>
  </si>
  <si>
    <t>36°26.4208'N</t>
  </si>
  <si>
    <t>127°23.0586'E</t>
  </si>
  <si>
    <t>36°26.4178'N</t>
  </si>
  <si>
    <t>127°22.9117'E</t>
  </si>
  <si>
    <t>36°26.3876'N</t>
  </si>
  <si>
    <t>127°19.0726'E</t>
  </si>
  <si>
    <t>36°20.5860'N</t>
  </si>
  <si>
    <t>127°18.7758'E</t>
  </si>
  <si>
    <t>36°20.7126'N</t>
  </si>
  <si>
    <t>127°18.4677'E</t>
  </si>
  <si>
    <t>36°20.6694'N</t>
  </si>
  <si>
    <t>127°18.4632'E</t>
  </si>
  <si>
    <t>36°20.4384'N</t>
  </si>
  <si>
    <t>양구례마을</t>
  </si>
  <si>
    <t>127°29.5026'E</t>
  </si>
  <si>
    <t>36°24.3138'N</t>
  </si>
  <si>
    <t>127°29.5087'E</t>
  </si>
  <si>
    <t>36°24.3132'N</t>
  </si>
  <si>
    <t>봉명동 1041</t>
  </si>
  <si>
    <t>127°20.8732'E</t>
  </si>
  <si>
    <t>36°20.8089'N</t>
  </si>
  <si>
    <t>대청병원</t>
  </si>
  <si>
    <t>127°22.1837'E</t>
  </si>
  <si>
    <t>36°18.4448'N</t>
  </si>
  <si>
    <t>127°22.2367'E</t>
  </si>
  <si>
    <t>36°18.3955'N</t>
  </si>
  <si>
    <t>안골입구</t>
  </si>
  <si>
    <t>127°14.9351'E</t>
  </si>
  <si>
    <t>36°17.2831'N</t>
  </si>
  <si>
    <t>127°14.9423'E</t>
  </si>
  <si>
    <t>36°17.2864'N</t>
  </si>
  <si>
    <t>127°25.7132'E</t>
  </si>
  <si>
    <t>36°27.1694'N</t>
  </si>
  <si>
    <t>127°25.7330'E</t>
  </si>
  <si>
    <t>36°27.1224'N</t>
  </si>
  <si>
    <t>금강엑슬루타워정문</t>
  </si>
  <si>
    <t>127°25.1268'E</t>
  </si>
  <si>
    <t>36°26.9996'N</t>
  </si>
  <si>
    <t>127°15.8627'E</t>
  </si>
  <si>
    <t>36°16.3984'N</t>
  </si>
  <si>
    <t>우명동낚시터</t>
  </si>
  <si>
    <t>127°17.6043'E</t>
  </si>
  <si>
    <t>36°13.7130'N</t>
  </si>
  <si>
    <t>127°17.5796'E</t>
  </si>
  <si>
    <t>36°13.7190'N</t>
  </si>
  <si>
    <t>사정공원</t>
  </si>
  <si>
    <t>127°24.3025'E</t>
  </si>
  <si>
    <t>36°17.9133'N</t>
  </si>
  <si>
    <t>오룡골</t>
  </si>
  <si>
    <t>127°20.8043'E</t>
  </si>
  <si>
    <t>36°14.7804'N</t>
  </si>
  <si>
    <t>산직2동종점</t>
  </si>
  <si>
    <t>127°21.1410'E</t>
  </si>
  <si>
    <t>36°14.6022'N</t>
  </si>
  <si>
    <t>127°20.8019'E</t>
  </si>
  <si>
    <t>36°14.7864'N</t>
  </si>
  <si>
    <t>대평리종점</t>
  </si>
  <si>
    <t>대평동</t>
  </si>
  <si>
    <t>127°16.8524'E</t>
  </si>
  <si>
    <t>36°28.1616'N</t>
  </si>
  <si>
    <t>보훈병원</t>
  </si>
  <si>
    <t>127°26.3618'E</t>
  </si>
  <si>
    <t>36°26.8665'N</t>
  </si>
  <si>
    <t>127°19.1125'E</t>
  </si>
  <si>
    <t>36°17.5523'N</t>
  </si>
  <si>
    <t>암뱀골</t>
  </si>
  <si>
    <t>127°21.8674'E</t>
  </si>
  <si>
    <t>36°16.5504'N</t>
  </si>
  <si>
    <t>127°21.8770'E</t>
  </si>
  <si>
    <t>36°16.5468'N</t>
  </si>
  <si>
    <t>세천공원삼거리</t>
  </si>
  <si>
    <t>127°29.8791'E</t>
  </si>
  <si>
    <t>36°20.8680'N</t>
  </si>
  <si>
    <t>대전시립박물관</t>
  </si>
  <si>
    <t>127°20.0616'E</t>
  </si>
  <si>
    <t>36°20.1810'N</t>
  </si>
  <si>
    <t>127°26.2377'E</t>
  </si>
  <si>
    <t>36°20.0290'N</t>
  </si>
  <si>
    <t>한밭자이아파트</t>
  </si>
  <si>
    <t>BRT</t>
  </si>
  <si>
    <t>삼성동 370-3 솔랑마을아파트 B</t>
  </si>
  <si>
    <t>127°25.5747'E</t>
  </si>
  <si>
    <t>36°20.4425'N</t>
  </si>
  <si>
    <t>삼성동 302-20 한밭자이아파트 B</t>
  </si>
  <si>
    <t>127°25.5058'E</t>
  </si>
  <si>
    <t>36°20.4718'N</t>
  </si>
  <si>
    <t>솔랑마을아파트</t>
  </si>
  <si>
    <t>삼성동 371-16</t>
  </si>
  <si>
    <t>127°25.3425'E</t>
  </si>
  <si>
    <t>36°20.6067'N</t>
  </si>
  <si>
    <t>삼성동 479 한밭자이아파트A</t>
  </si>
  <si>
    <t>127°25.2756'E</t>
  </si>
  <si>
    <t>36°20.6356'N</t>
  </si>
  <si>
    <t>대덕구청</t>
  </si>
  <si>
    <t>오정동 488-4 대덕구청</t>
  </si>
  <si>
    <t>127°25.1272'E</t>
  </si>
  <si>
    <t>36°20.7644'N</t>
  </si>
  <si>
    <t>홍도동 848-1 시영아파트</t>
  </si>
  <si>
    <t>127°25.0640'E</t>
  </si>
  <si>
    <t>36°20.7937'N</t>
  </si>
  <si>
    <t>한남오거리(BRT)</t>
  </si>
  <si>
    <t>오정동 370-17</t>
  </si>
  <si>
    <t>127°24.8641'E</t>
  </si>
  <si>
    <t>36°20.9834'N</t>
  </si>
  <si>
    <t>오정동 387-3</t>
  </si>
  <si>
    <t>127°24.7980'E</t>
  </si>
  <si>
    <t>36°21.0094'N</t>
  </si>
  <si>
    <t>오정동행정복지센터</t>
  </si>
  <si>
    <t>오정동 388-9</t>
  </si>
  <si>
    <t>127°24.7053'E</t>
  </si>
  <si>
    <t>36°21.1058'N</t>
  </si>
  <si>
    <t>오정동 243-5</t>
  </si>
  <si>
    <t>127°24.6376'E</t>
  </si>
  <si>
    <t>36°21.1381'N</t>
  </si>
  <si>
    <t>오정농수산오거리</t>
  </si>
  <si>
    <t>오정동 292-13</t>
  </si>
  <si>
    <t>127°24.4574'E</t>
  </si>
  <si>
    <t>오정동 78-2</t>
  </si>
  <si>
    <t>127°24.3875'E</t>
  </si>
  <si>
    <t>36°21.3371'N</t>
  </si>
  <si>
    <t>다온숲아파트</t>
  </si>
  <si>
    <t>서구 관저동 1641</t>
  </si>
  <si>
    <t>127°20.3943'E</t>
  </si>
  <si>
    <t>36°17.5205'N</t>
  </si>
  <si>
    <t>127°20.3735'E</t>
  </si>
  <si>
    <t>36°17.5486'N</t>
  </si>
  <si>
    <t>천년나무아파트</t>
  </si>
  <si>
    <t>서구 관저동 1601</t>
  </si>
  <si>
    <t>127°20.6234'E</t>
  </si>
  <si>
    <t>36°17.6380'N</t>
  </si>
  <si>
    <t>어반힐스아파트</t>
  </si>
  <si>
    <t>127°20.6009'E</t>
  </si>
  <si>
    <t>36°17.6353'N</t>
  </si>
  <si>
    <t>느리울초등학교</t>
  </si>
  <si>
    <t>127°20.5319'E</t>
  </si>
  <si>
    <t>36°17.8271'N</t>
  </si>
  <si>
    <t>127°20.6748'E</t>
  </si>
  <si>
    <t>36°17.8484'N</t>
  </si>
  <si>
    <t>관저체육공원</t>
  </si>
  <si>
    <t>127°20.2424'E</t>
  </si>
  <si>
    <t>36°17.5429'N</t>
  </si>
  <si>
    <t>오정농수산시장</t>
  </si>
  <si>
    <t>대덕구 오정동 705-98</t>
  </si>
  <si>
    <t>127°24.2808'E</t>
  </si>
  <si>
    <t>36°21.5203'N</t>
  </si>
  <si>
    <t>대덕산업단지</t>
  </si>
  <si>
    <t>대덕구 신일동 663-4</t>
  </si>
  <si>
    <t>127°23.7846'E</t>
  </si>
  <si>
    <t>36°26.2657'N</t>
  </si>
  <si>
    <t>대덕구 신일동 660</t>
  </si>
  <si>
    <t>127°23.7406'E</t>
  </si>
  <si>
    <t>36°26.2821'N</t>
  </si>
  <si>
    <t>한국개발연구원(KDI)</t>
  </si>
  <si>
    <t>127°18.4727'E</t>
  </si>
  <si>
    <t>36°28.8674'N</t>
  </si>
  <si>
    <t>127°18.4521'E</t>
  </si>
  <si>
    <t>36°28.8763'N</t>
  </si>
  <si>
    <t>127°17.8449'E</t>
  </si>
  <si>
    <t>36°28.9645'N</t>
  </si>
  <si>
    <t>127°17.8793'E</t>
  </si>
  <si>
    <t>36°28.9506'N</t>
  </si>
  <si>
    <t>세종시청.교육청.시의회</t>
  </si>
  <si>
    <t>127°17.3261'E</t>
  </si>
  <si>
    <t>36°28.7182'N</t>
  </si>
  <si>
    <t>127°17.2950'E</t>
  </si>
  <si>
    <t>36°28.7020'N</t>
  </si>
  <si>
    <t>보람동.대평동</t>
  </si>
  <si>
    <t>127°16.8856'E</t>
  </si>
  <si>
    <t>36°28.5301'N</t>
  </si>
  <si>
    <t>127°16.8545'E</t>
  </si>
  <si>
    <t>36°28.5063'N</t>
  </si>
  <si>
    <t>세종터미널</t>
  </si>
  <si>
    <t>127°16.3873'E</t>
  </si>
  <si>
    <t>36°28.2510'N</t>
  </si>
  <si>
    <t>127°16.3919'E</t>
  </si>
  <si>
    <t>36°28.2428'N</t>
  </si>
  <si>
    <t>서일고/서일여고</t>
  </si>
  <si>
    <t>127°19.5393'E</t>
  </si>
  <si>
    <t>36°17.7096'N</t>
  </si>
  <si>
    <t>127°19.5627'E</t>
  </si>
  <si>
    <t>36°17.7306'N</t>
  </si>
  <si>
    <t>죽동예미지아파트</t>
  </si>
  <si>
    <t>127°20.0795'E</t>
  </si>
  <si>
    <t>36°22.1928'N</t>
  </si>
  <si>
    <t>죽동천년나무아파트</t>
  </si>
  <si>
    <t>127°20.2024'E</t>
  </si>
  <si>
    <t>36°22.2402'N</t>
  </si>
  <si>
    <t>127°20.4298'E</t>
  </si>
  <si>
    <t>36°22.2144'N</t>
  </si>
  <si>
    <t>127°20.2560'E</t>
  </si>
  <si>
    <t>36°22.2444'N</t>
  </si>
  <si>
    <t>죽동칸타빌아파트</t>
  </si>
  <si>
    <t>유성구 죽동로 39(죽동 683)</t>
  </si>
  <si>
    <t>127°20.0362'E</t>
  </si>
  <si>
    <t>36°22.1478'N</t>
  </si>
  <si>
    <t>월평동 1529</t>
  </si>
  <si>
    <t>127°21.6604'E</t>
  </si>
  <si>
    <t>36°21.5102'N</t>
  </si>
  <si>
    <t>127°22.3031'E</t>
  </si>
  <si>
    <t>36°18.5699'N</t>
  </si>
  <si>
    <t>127°24.8288'E</t>
  </si>
  <si>
    <t>36°18.7296'N</t>
  </si>
  <si>
    <t>목달동/송곡가든</t>
  </si>
  <si>
    <t>127°24.2631'E</t>
  </si>
  <si>
    <t>36°16.1368'N</t>
  </si>
  <si>
    <t>127°24.2888'E</t>
  </si>
  <si>
    <t>36°16.1386'N</t>
  </si>
  <si>
    <t>127°17.0812'E</t>
  </si>
  <si>
    <t>36°18.8797'N</t>
  </si>
  <si>
    <t>동구아름다운복지관</t>
  </si>
  <si>
    <t>127°28.3064'E</t>
  </si>
  <si>
    <t>36°16.0975'N</t>
  </si>
  <si>
    <t>127°28.3118'E</t>
  </si>
  <si>
    <t>36°16.0885'N</t>
  </si>
  <si>
    <t>태조대왕태실</t>
  </si>
  <si>
    <t>127°27.4162'E</t>
  </si>
  <si>
    <t>36°11.7415'N</t>
  </si>
  <si>
    <t>127°27.2966'E</t>
  </si>
  <si>
    <t>36°11.8213'N</t>
  </si>
  <si>
    <t>꽃묘생산단지</t>
  </si>
  <si>
    <t>127°23.0072'E</t>
  </si>
  <si>
    <t>36°28.4472'N</t>
  </si>
  <si>
    <t>127°23.0055'E</t>
  </si>
  <si>
    <t>36°28.4412'N</t>
  </si>
  <si>
    <t>영무예다음아파트</t>
  </si>
  <si>
    <t>127°18.3410'E</t>
  </si>
  <si>
    <t>36°22.4528'N</t>
  </si>
  <si>
    <t>유성구 지족동 1060-21</t>
  </si>
  <si>
    <t>127°18.3091'E</t>
  </si>
  <si>
    <t>36°22.4641'N</t>
  </si>
  <si>
    <t>세종고속시외버스터미널</t>
  </si>
  <si>
    <t>127°16.5075'E</t>
  </si>
  <si>
    <t>36°28.1164'N</t>
  </si>
  <si>
    <t>127°16.4871'E</t>
  </si>
  <si>
    <t>36°28.1249'N</t>
  </si>
  <si>
    <t>보람동(해들마을)</t>
  </si>
  <si>
    <t>127°16.8298'E</t>
  </si>
  <si>
    <t>36°28.4843'N</t>
  </si>
  <si>
    <t>보람동(호려울마을)</t>
  </si>
  <si>
    <t>127°16.9070'E</t>
  </si>
  <si>
    <t>36°28.5459'N</t>
  </si>
  <si>
    <t>127°17.2718'E</t>
  </si>
  <si>
    <t>36°28.6878'N</t>
  </si>
  <si>
    <t>127°17.3388'E</t>
  </si>
  <si>
    <t>36°28.7311'N</t>
  </si>
  <si>
    <t>세종우체국(보람초등학교)</t>
  </si>
  <si>
    <t>127°17.5658'E</t>
  </si>
  <si>
    <t>36°28.8120'N</t>
  </si>
  <si>
    <t>127°17.5784'E</t>
  </si>
  <si>
    <t>36°28.8323'N</t>
  </si>
  <si>
    <t>소담동(새샘마을)</t>
  </si>
  <si>
    <t>127°17.8491'E</t>
  </si>
  <si>
    <t>36°28.9441'N</t>
  </si>
  <si>
    <t>127°17.8439'E</t>
  </si>
  <si>
    <t>36°28.9585'N</t>
  </si>
  <si>
    <t>법원,검찰청,경찰청</t>
  </si>
  <si>
    <t>127°18.0902'E</t>
  </si>
  <si>
    <t>36°29.2252'N</t>
  </si>
  <si>
    <t>국책연구단지남측</t>
  </si>
  <si>
    <t>127°18.2411'E</t>
  </si>
  <si>
    <t>36°29.4623'N</t>
  </si>
  <si>
    <t>유성구 지족로148번길(지족동1046-9)</t>
  </si>
  <si>
    <t>127°18.2536'E</t>
  </si>
  <si>
    <t>36°22.6728'N</t>
  </si>
  <si>
    <t>127°20.5873'E</t>
  </si>
  <si>
    <t>온누리노인요양원</t>
  </si>
  <si>
    <t>127°27.0812'E</t>
  </si>
  <si>
    <t>36°17.1966'N</t>
  </si>
  <si>
    <t>127°27.0839'E</t>
  </si>
  <si>
    <t>36°17.1937'N</t>
  </si>
  <si>
    <t>용수골</t>
  </si>
  <si>
    <t>동구 용운동 758</t>
  </si>
  <si>
    <t>127°27.3320'E</t>
  </si>
  <si>
    <t>36°20.0298'N</t>
  </si>
  <si>
    <t>127°23.1802'E</t>
  </si>
  <si>
    <t>36°19.2072'N</t>
  </si>
  <si>
    <t>127°18.9725'E</t>
  </si>
  <si>
    <t>36°22.0012'N</t>
  </si>
  <si>
    <t>구봉고등학교</t>
  </si>
  <si>
    <t>127°19.8155'E</t>
  </si>
  <si>
    <t>36°17.6911'N</t>
  </si>
  <si>
    <t>127°19.8299'E</t>
  </si>
  <si>
    <t>36°17.6681'N</t>
  </si>
  <si>
    <t>도솔초등학교</t>
  </si>
  <si>
    <t>127°20.8349'E</t>
  </si>
  <si>
    <t>36°18.7017'N</t>
  </si>
  <si>
    <t>127°20.9684'E</t>
  </si>
  <si>
    <t>36°18.7526'N</t>
  </si>
  <si>
    <t>옥녀봉네거리</t>
  </si>
  <si>
    <t>127°20.9284'E</t>
  </si>
  <si>
    <t>36°19.9194'N</t>
  </si>
  <si>
    <t>127°21.0572'E</t>
  </si>
  <si>
    <t>36°19.9419'N</t>
  </si>
  <si>
    <t>동산지하차도</t>
  </si>
  <si>
    <t>대전광역시 홍도동 139-23</t>
  </si>
  <si>
    <t>127°25.3281'E</t>
  </si>
  <si>
    <t>36°20.7366'N</t>
  </si>
  <si>
    <t>대전광역시 홍도동 139-13</t>
  </si>
  <si>
    <t>127°25.2982'E</t>
  </si>
  <si>
    <t>36°20.7287'N</t>
  </si>
  <si>
    <t>홍도치안센터</t>
  </si>
  <si>
    <t>대전광역시 동구 홍도동 33-3</t>
  </si>
  <si>
    <t>127°25.5389'E</t>
  </si>
  <si>
    <t>36°20.7874'N</t>
  </si>
  <si>
    <t>대전광역시 홍도동 50-86</t>
  </si>
  <si>
    <t>127°25.5574'E</t>
  </si>
  <si>
    <t>127°21.2754'E</t>
  </si>
  <si>
    <t>36°16.9051'N</t>
  </si>
  <si>
    <t>127°21.2538'E</t>
  </si>
  <si>
    <t>36°16.9110'N</t>
  </si>
  <si>
    <t>뒷골</t>
  </si>
  <si>
    <t>127°18.2399'E</t>
  </si>
  <si>
    <t>36°15.3006'N</t>
  </si>
  <si>
    <t>127°18.2334'E</t>
  </si>
  <si>
    <t>36°15.3036'N</t>
  </si>
  <si>
    <t>127°18.1085'E</t>
  </si>
  <si>
    <t>36°15.4740'N</t>
  </si>
  <si>
    <t>원정동</t>
  </si>
  <si>
    <t>127°18.3892'E</t>
  </si>
  <si>
    <t>36°15.4218'N</t>
  </si>
  <si>
    <t>127°18.0490'E</t>
  </si>
  <si>
    <t>36°15.7458'N</t>
  </si>
  <si>
    <t>127°18.0288'E</t>
  </si>
  <si>
    <t>36°15.7548'N</t>
  </si>
  <si>
    <t>중리마을</t>
  </si>
  <si>
    <t>127°17.7496'E</t>
  </si>
  <si>
    <t>36°15.7734'N</t>
  </si>
  <si>
    <t>127°17.7527'E</t>
  </si>
  <si>
    <t>36°15.7668'N</t>
  </si>
  <si>
    <t>무도리종점</t>
  </si>
  <si>
    <t>127°17.2454'E</t>
  </si>
  <si>
    <t>36°15.4836'N</t>
  </si>
  <si>
    <t>127°19.0099'E</t>
  </si>
  <si>
    <t>36°14.8290'N</t>
  </si>
  <si>
    <t>127°20.9158'E</t>
  </si>
  <si>
    <t>36°16.5698'N</t>
  </si>
  <si>
    <t>127°20.9946'E</t>
  </si>
  <si>
    <t>36°16.5756'N</t>
  </si>
  <si>
    <t>해링턴아파트</t>
  </si>
  <si>
    <t>127°24.2917'E</t>
  </si>
  <si>
    <t>36°23.5487'N</t>
  </si>
  <si>
    <t>유성구 노은동 602</t>
  </si>
  <si>
    <t>127°18.9667'E</t>
  </si>
  <si>
    <t>36°22.0278'N</t>
  </si>
  <si>
    <t>관저동예미지아파트</t>
  </si>
  <si>
    <t>127°20.0244'E</t>
  </si>
  <si>
    <t>36°17.5230'N</t>
  </si>
  <si>
    <t>127°19.9873'E</t>
  </si>
  <si>
    <t>36°17.5440'N</t>
  </si>
  <si>
    <t>대평동(해들마을)</t>
  </si>
  <si>
    <t>127°16.5868'E</t>
  </si>
  <si>
    <t>36°28.3425'N</t>
  </si>
  <si>
    <t>127°16.5765'E</t>
  </si>
  <si>
    <t>36°28.3176'N</t>
  </si>
  <si>
    <t>127°16.5696'E</t>
  </si>
  <si>
    <t>36°28.3303'N</t>
  </si>
  <si>
    <t>127°16.5992'E</t>
  </si>
  <si>
    <t>36°28.3342'N</t>
  </si>
  <si>
    <t>127°18.1069'E</t>
  </si>
  <si>
    <t>36°29.2163'N</t>
  </si>
  <si>
    <t>관저더샵1단지</t>
  </si>
  <si>
    <t>관저동 699-3</t>
  </si>
  <si>
    <t>127°19.6672'E</t>
  </si>
  <si>
    <t>36°17.6299'N</t>
  </si>
  <si>
    <t>관저더샵2단지</t>
  </si>
  <si>
    <t>대전 서구 관저동 2004</t>
  </si>
  <si>
    <t>127°19.6493'E</t>
  </si>
  <si>
    <t>36°17.6163'N</t>
  </si>
  <si>
    <t>육군정보통신학교</t>
  </si>
  <si>
    <t>127°20.4062'E</t>
  </si>
  <si>
    <t>36°24.0922'N</t>
  </si>
  <si>
    <t>127°20.3920'E</t>
  </si>
  <si>
    <t>36°24.1020'N</t>
  </si>
  <si>
    <t>확인요망</t>
  </si>
  <si>
    <t>127°20.7664'E</t>
  </si>
  <si>
    <t>36°24.0324'N</t>
  </si>
  <si>
    <t>127°18.3225'E</t>
  </si>
  <si>
    <t>36°20.4528'N</t>
  </si>
  <si>
    <t>127°14.7218'E</t>
  </si>
  <si>
    <t>36°17.2805'N</t>
  </si>
  <si>
    <t>정동 15-2</t>
  </si>
  <si>
    <t>127°25.9184'E</t>
  </si>
  <si>
    <t>36°19.9678'N</t>
  </si>
  <si>
    <t>가양비래공원네거리</t>
  </si>
  <si>
    <t>127°27.3767'E</t>
  </si>
  <si>
    <t>36°21.3045'N</t>
  </si>
  <si>
    <t>127°27.3907'E</t>
  </si>
  <si>
    <t>36°21.3211'N</t>
  </si>
  <si>
    <t>판암역종점</t>
  </si>
  <si>
    <t>127°27.5135'E</t>
  </si>
  <si>
    <t>36°19.0066'N</t>
  </si>
  <si>
    <t>127°27.1010'E</t>
  </si>
  <si>
    <t>36°21.2585'N</t>
  </si>
  <si>
    <t>127°26.8197'E</t>
  </si>
  <si>
    <t>둔원고등학교</t>
  </si>
  <si>
    <t>127°22.4362'E</t>
  </si>
  <si>
    <t>36°20.5073'N</t>
  </si>
  <si>
    <t>자운근린공원</t>
  </si>
  <si>
    <t>127°21.1462'E</t>
  </si>
  <si>
    <t>36°23.7319'N</t>
  </si>
  <si>
    <t>127°21.1442'E</t>
  </si>
  <si>
    <t>36°23.7098'N</t>
  </si>
  <si>
    <t>대덕가정리</t>
  </si>
  <si>
    <t>127°17.4390'E</t>
  </si>
  <si>
    <t>36°11.1389'N</t>
  </si>
  <si>
    <t>127°17.4467'E</t>
  </si>
  <si>
    <t>36°11.1414'N</t>
  </si>
  <si>
    <t>검천리</t>
  </si>
  <si>
    <t>127°17.6879'E</t>
  </si>
  <si>
    <t>36°10.5600'N</t>
  </si>
  <si>
    <t>127°17.6915'E</t>
  </si>
  <si>
    <t>36°10.5634'N</t>
  </si>
  <si>
    <t>덕곡리</t>
  </si>
  <si>
    <t>127°17.8756'E</t>
  </si>
  <si>
    <t>36°10.2516'N</t>
  </si>
  <si>
    <t>127°17.8807'E</t>
  </si>
  <si>
    <t>36°10.2495'N</t>
  </si>
  <si>
    <t>덕곡삼거리</t>
  </si>
  <si>
    <t>127°17.9527'E</t>
  </si>
  <si>
    <t>36°10.0018'N</t>
  </si>
  <si>
    <t>127°17.9584'E</t>
  </si>
  <si>
    <t>36°10.0067'N</t>
  </si>
  <si>
    <t>도산리</t>
  </si>
  <si>
    <t>127°18.7089'E</t>
  </si>
  <si>
    <t>36°09.8374'N</t>
  </si>
  <si>
    <t>127°18.7073'E</t>
  </si>
  <si>
    <t>36°09.8425'N</t>
  </si>
  <si>
    <t>도산2리</t>
  </si>
  <si>
    <t>127°18.8178'E</t>
  </si>
  <si>
    <t>36°09.6713'N</t>
  </si>
  <si>
    <t>127°18.8269'E</t>
  </si>
  <si>
    <t>36°09.6737'N</t>
  </si>
  <si>
    <t>수락1리</t>
  </si>
  <si>
    <t>127°18.4516'E</t>
  </si>
  <si>
    <t>36°09.2516'N</t>
  </si>
  <si>
    <t>127°18.4631'E</t>
  </si>
  <si>
    <t>36°09.2514'N</t>
  </si>
  <si>
    <t>수락저수지</t>
  </si>
  <si>
    <t>127°18.3206'E</t>
  </si>
  <si>
    <t>36°08.9580'N</t>
  </si>
  <si>
    <t>127°18.3256'E</t>
  </si>
  <si>
    <t>36°08.9574'N</t>
  </si>
  <si>
    <t>대둔산수락계곡</t>
  </si>
  <si>
    <t>127°18.3469'E</t>
  </si>
  <si>
    <t>36°08.7223'N</t>
  </si>
  <si>
    <t>옛터민속박물관</t>
  </si>
  <si>
    <t>127°26.4797'E</t>
  </si>
  <si>
    <t>36°12.8624'N</t>
  </si>
  <si>
    <t>127°26.4742'E</t>
  </si>
  <si>
    <t>36°12.8497'N</t>
  </si>
  <si>
    <t>장태산종점</t>
  </si>
  <si>
    <t>127°20.2046'E</t>
  </si>
  <si>
    <t>36°12.7339'N</t>
  </si>
  <si>
    <t>127°21.9760'E</t>
  </si>
  <si>
    <t>36°18.1107'N</t>
  </si>
  <si>
    <t>백목련아파트</t>
  </si>
  <si>
    <t>127°21.9243'E</t>
  </si>
  <si>
    <t>36°17.9687'N</t>
  </si>
  <si>
    <t>코스모스아파트</t>
  </si>
  <si>
    <t>127°21.8897'E</t>
  </si>
  <si>
    <t>36°17.9134'N</t>
  </si>
  <si>
    <t>정림동종점</t>
  </si>
  <si>
    <t>127°21.6644'E</t>
  </si>
  <si>
    <t>36°17.4774'N</t>
  </si>
  <si>
    <t>127°21.6729'E</t>
  </si>
  <si>
    <t>36°17.4823'N</t>
  </si>
  <si>
    <t>금동이고개</t>
  </si>
  <si>
    <t>127°25.0756'E</t>
  </si>
  <si>
    <t>36°14.7611'N</t>
  </si>
  <si>
    <t>127°25.0789'E</t>
  </si>
  <si>
    <t>36°14.7548'N</t>
  </si>
  <si>
    <t>누리리</t>
  </si>
  <si>
    <t>127°17.5296'E</t>
  </si>
  <si>
    <t>36°32.0460'N</t>
  </si>
  <si>
    <t>127°17.5284'E</t>
  </si>
  <si>
    <t>36°32.0387'N</t>
  </si>
  <si>
    <t>국방신뢰성연구센터</t>
  </si>
  <si>
    <t>127°24.7309'E</t>
  </si>
  <si>
    <t>36°25.8153'N</t>
  </si>
  <si>
    <t>127°73.8321'E</t>
  </si>
  <si>
    <t>36°18.2698'N</t>
  </si>
  <si>
    <t>금암삼거리</t>
  </si>
  <si>
    <t>127°15.2387'E</t>
  </si>
  <si>
    <t>36°16.5850'N</t>
  </si>
  <si>
    <t>127°15.2344'E</t>
  </si>
  <si>
    <t>36°16.6185'N</t>
  </si>
  <si>
    <t>반곡차고지</t>
  </si>
  <si>
    <t>127°19.0710'E</t>
  </si>
  <si>
    <t>36°29.7910'N</t>
  </si>
  <si>
    <t>반곡동(수루배마을)</t>
  </si>
  <si>
    <t>127°18.7352'E</t>
  </si>
  <si>
    <t>36°29.8708'N</t>
  </si>
  <si>
    <t>국책연구단지동측</t>
  </si>
  <si>
    <t>127°18.3719'E</t>
  </si>
  <si>
    <t>36°29.7009'N</t>
  </si>
  <si>
    <t>127°18.2586'E</t>
  </si>
  <si>
    <t>36°29.5388'N</t>
  </si>
  <si>
    <t>127°18.3996'E</t>
  </si>
  <si>
    <t>36°29.7005'N</t>
  </si>
  <si>
    <t>127°18.6460'E</t>
  </si>
  <si>
    <t>36°29.8403'N</t>
  </si>
  <si>
    <t>127°19.0531'E</t>
  </si>
  <si>
    <t>36°29.7983'N</t>
  </si>
  <si>
    <t>유성생명과학고등학교</t>
  </si>
  <si>
    <t>127°19.7958'E</t>
  </si>
  <si>
    <t>36°20.9237'N</t>
  </si>
  <si>
    <t>127°19.7828'E</t>
  </si>
  <si>
    <t>36°20.9014'N</t>
  </si>
  <si>
    <t>127°20.0282'E</t>
  </si>
  <si>
    <t>36°20.9241'N</t>
  </si>
  <si>
    <t>대전예술고등학교</t>
  </si>
  <si>
    <t>상대동 498 목련아파트(유성중학교방면)</t>
  </si>
  <si>
    <t>127°20.0423'E</t>
  </si>
  <si>
    <t>36°20.9010'N</t>
  </si>
  <si>
    <t>진터네거리</t>
  </si>
  <si>
    <t>127°20.2889'E</t>
  </si>
  <si>
    <t>36°20.9242'N</t>
  </si>
  <si>
    <t>상대초등학교</t>
  </si>
  <si>
    <t>127°20.2843'E</t>
  </si>
  <si>
    <t>36°20.9016'N</t>
  </si>
  <si>
    <t>127°20.4029'E</t>
  </si>
  <si>
    <t>36°20.8157'N</t>
  </si>
  <si>
    <t>국립대전숲체원</t>
  </si>
  <si>
    <t>127°17.4558'E</t>
  </si>
  <si>
    <t>127°17.4974'E</t>
  </si>
  <si>
    <t>36°11.8914'N</t>
  </si>
  <si>
    <t>127°17.4957'E</t>
  </si>
  <si>
    <t>36°11.8926'N</t>
  </si>
  <si>
    <t>현대아울렛북문</t>
  </si>
  <si>
    <t>127°23.9506'E</t>
  </si>
  <si>
    <t>36°25.4843'N</t>
  </si>
  <si>
    <t>세종충남대학교병원</t>
  </si>
  <si>
    <t>127°15.5689'E</t>
  </si>
  <si>
    <t>36°31.2310'N</t>
  </si>
  <si>
    <t>127°15.5842'E</t>
  </si>
  <si>
    <t>36°31.2970'N</t>
  </si>
  <si>
    <t>서일여고</t>
  </si>
  <si>
    <t>127°19.4316'E</t>
  </si>
  <si>
    <t>36°17.6785'N</t>
  </si>
  <si>
    <t>127°20.0961'E</t>
  </si>
  <si>
    <t>36°17.6548'N</t>
  </si>
  <si>
    <t>선암초등학교</t>
  </si>
  <si>
    <t>127°20.0962'E</t>
  </si>
  <si>
    <t>36°17.8256'N</t>
  </si>
  <si>
    <t>봉우재네거리</t>
  </si>
  <si>
    <t>127°20.1058'E</t>
  </si>
  <si>
    <t>36°18.1964'N</t>
  </si>
  <si>
    <t>도안리슈빌</t>
  </si>
  <si>
    <t>127°20.7482'E</t>
  </si>
  <si>
    <t>36°18.8504'N</t>
  </si>
  <si>
    <t>도안중학교</t>
  </si>
  <si>
    <t>127°20.7106'E</t>
  </si>
  <si>
    <t>36°19.0574'N</t>
  </si>
  <si>
    <t>수목토아파트</t>
  </si>
  <si>
    <t>127°20.6449'E</t>
  </si>
  <si>
    <t>36°19.1907'N</t>
  </si>
  <si>
    <t>도안아이파크</t>
  </si>
  <si>
    <t>127°20.7195'E</t>
  </si>
  <si>
    <t>36°19.4568'N</t>
  </si>
  <si>
    <t>127°20.7205'E</t>
  </si>
  <si>
    <t>36°19.4686'N</t>
  </si>
  <si>
    <t>127°20.6332'E</t>
  </si>
  <si>
    <t>36°19.2210'N</t>
  </si>
  <si>
    <t>127°20.6950'E</t>
  </si>
  <si>
    <t>36°19.0633'N</t>
  </si>
  <si>
    <t>127°20.7388'E</t>
  </si>
  <si>
    <t>36°18.8710'N</t>
  </si>
  <si>
    <t>127°20.0775'E</t>
  </si>
  <si>
    <t>127°20.0815'E</t>
  </si>
  <si>
    <t>36°17.8440'N</t>
  </si>
  <si>
    <t>127°20.0799'E</t>
  </si>
  <si>
    <t>36°17.6358'N</t>
  </si>
  <si>
    <t>127°19.4579'E</t>
  </si>
  <si>
    <t>36°17.6774'N</t>
  </si>
  <si>
    <t>한국가스기술공사</t>
  </si>
  <si>
    <t>127°23.3954'E</t>
  </si>
  <si>
    <t>36°26.0867'N</t>
  </si>
  <si>
    <t>127°23.4204'E</t>
  </si>
  <si>
    <t>36°26.1395'N</t>
  </si>
  <si>
    <t>송강중학교</t>
  </si>
  <si>
    <t>127°22.8672'E</t>
  </si>
  <si>
    <t>36°26.3202'N</t>
  </si>
  <si>
    <t>127°22.8845'E</t>
  </si>
  <si>
    <t>36°26.3122'N</t>
  </si>
  <si>
    <t>가장교오거리</t>
  </si>
  <si>
    <t>127°23.1548'E</t>
  </si>
  <si>
    <t>36°19.6706'N</t>
  </si>
  <si>
    <t>127°23.1746'E</t>
  </si>
  <si>
    <t>36°19.6867'N</t>
  </si>
  <si>
    <t>127°22.8011'E</t>
  </si>
  <si>
    <t>36°17.8329'N</t>
  </si>
  <si>
    <t>대전공업고등학교</t>
  </si>
  <si>
    <t>127°19.1704'E</t>
  </si>
  <si>
    <t>36°17.7639'N</t>
  </si>
  <si>
    <t>127°19.1738'E</t>
  </si>
  <si>
    <t>36°17.7546'N</t>
  </si>
  <si>
    <t>관저동 875-15</t>
  </si>
  <si>
    <t>127°19.3975'E</t>
  </si>
  <si>
    <t>36°17.8838'N</t>
  </si>
  <si>
    <t>서구 도안동 306-2 수목토아파트 건너편</t>
  </si>
  <si>
    <t>127°20.8878'E</t>
  </si>
  <si>
    <t>36°19.1172'N</t>
  </si>
  <si>
    <t>도안동</t>
  </si>
  <si>
    <t>도안동 1493 도안동(목원대학교입구방면)</t>
  </si>
  <si>
    <t>127°20.8898'E</t>
  </si>
  <si>
    <t>36°19.5091'N</t>
  </si>
  <si>
    <t>봉명동 1063 계룡대교(봉명중학교방면)</t>
  </si>
  <si>
    <t>127°20.8742'E</t>
  </si>
  <si>
    <t>36°20.8256'N</t>
  </si>
  <si>
    <t>봉명베르디움</t>
  </si>
  <si>
    <t>봉명동 1061 만년교(대전일보사방면)</t>
  </si>
  <si>
    <t>127°20.8889'E</t>
  </si>
  <si>
    <t>36°21.0009'N</t>
  </si>
  <si>
    <t>봉명동 1019-6 만년교(계룡대교방면)</t>
  </si>
  <si>
    <t>127°20.8767'E</t>
  </si>
  <si>
    <t>36°21.0027'N</t>
  </si>
  <si>
    <t>도안동 1493 도안동(수목토아파트방면)</t>
  </si>
  <si>
    <t>127°20.8739'E</t>
  </si>
  <si>
    <t>36°19.5769'N</t>
  </si>
  <si>
    <t>서구 도안동 819-11 수목토아파트</t>
  </si>
  <si>
    <t>127°20.8709'E</t>
  </si>
  <si>
    <t>36°19.1774'N</t>
  </si>
  <si>
    <t>봉명중학교</t>
  </si>
  <si>
    <t>봉명동 1062 봉명중학교(봉명초등학교방면)</t>
  </si>
  <si>
    <t>127°20.7375'E</t>
  </si>
  <si>
    <t>36°20.9222'N</t>
  </si>
  <si>
    <t>봉명동 1062 봉명중학교(계룡대교방면)</t>
  </si>
  <si>
    <t>127°20.7704'E</t>
  </si>
  <si>
    <t>봉명초등학교</t>
  </si>
  <si>
    <t>봉명동 1062 봉명초등학교(유성온천역방면)</t>
  </si>
  <si>
    <t>127°20.5394'E</t>
  </si>
  <si>
    <t>36°20.9266'N</t>
  </si>
  <si>
    <t>봉명동 1062 봉명초등학교(봉명중학교방면)</t>
  </si>
  <si>
    <t>127°20.5341'E</t>
  </si>
  <si>
    <t>36°20.9088'N</t>
  </si>
  <si>
    <t>봉명동 1058 유성온천역(유성온천역7번출구방면)</t>
  </si>
  <si>
    <t>127°20.4433'E</t>
  </si>
  <si>
    <t>36°21.0955'N</t>
  </si>
  <si>
    <t>대전시립제1노인병원</t>
  </si>
  <si>
    <t>127°22.3292'E</t>
  </si>
  <si>
    <t>36°24.3884'N</t>
  </si>
  <si>
    <t>흥도초등학교</t>
  </si>
  <si>
    <t>원신흥동 602-3 흥도초등학교(목원대방면)</t>
  </si>
  <si>
    <t>127°20.2859'E</t>
  </si>
  <si>
    <t>36°20.0297'N</t>
  </si>
  <si>
    <t>원신흥동 602-1 흥도초등학교(도안고등학교방면)</t>
  </si>
  <si>
    <t>127°20.2955'E</t>
  </si>
  <si>
    <t>36°20.0287'N</t>
  </si>
  <si>
    <t>청벽산공원삼거리</t>
  </si>
  <si>
    <t>127°24.3739'E</t>
  </si>
  <si>
    <t>36°24.7816'N</t>
  </si>
  <si>
    <t>127°24.3558'E</t>
  </si>
  <si>
    <t>36°24.7660'N</t>
  </si>
  <si>
    <t>보문산교통광장</t>
  </si>
  <si>
    <t>127°23.4772'E</t>
  </si>
  <si>
    <t>36°17.2462'N</t>
  </si>
  <si>
    <t>127°23.4784'E</t>
  </si>
  <si>
    <t>36°17.2595'N</t>
  </si>
  <si>
    <t>127°17.8798'E</t>
  </si>
  <si>
    <t>36°24.7830'N</t>
  </si>
  <si>
    <t>안산1통</t>
  </si>
  <si>
    <t>127°17.9749'E</t>
  </si>
  <si>
    <t>36°24.6260'N</t>
  </si>
  <si>
    <t>산막골</t>
  </si>
  <si>
    <t>127°20.4293'E</t>
  </si>
  <si>
    <t>36°12.0799'N</t>
  </si>
  <si>
    <t>127°20.4322'E</t>
  </si>
  <si>
    <t>36°12.0866'N</t>
  </si>
  <si>
    <t>하산막골</t>
  </si>
  <si>
    <t>127°20.4745'E</t>
  </si>
  <si>
    <t>36°12.2167'N</t>
  </si>
  <si>
    <t>127°20.4876'E</t>
  </si>
  <si>
    <t>36°12.2333'N</t>
  </si>
  <si>
    <t>목련농원</t>
  </si>
  <si>
    <t>127°20.3703'E</t>
  </si>
  <si>
    <t>36°12.5117'N</t>
  </si>
  <si>
    <t>127°20.3772'E</t>
  </si>
  <si>
    <t>36°12.5174'N</t>
  </si>
  <si>
    <t>수정초등학교</t>
  </si>
  <si>
    <t>127°18.8585'E</t>
  </si>
  <si>
    <t>36°22.0266'N</t>
  </si>
  <si>
    <t>127°18.8381'E</t>
  </si>
  <si>
    <t>36°21.9990'N</t>
  </si>
  <si>
    <t>덕명중학교</t>
  </si>
  <si>
    <t>유성구 덕명동 592-6</t>
  </si>
  <si>
    <t>127°18.0748'E</t>
  </si>
  <si>
    <t>36°20.7648'N</t>
  </si>
  <si>
    <t>덕명동 605-2</t>
  </si>
  <si>
    <t>127°18.0824'E</t>
  </si>
  <si>
    <t>36°20.7750'N</t>
  </si>
  <si>
    <t>127°17.9716'E</t>
  </si>
  <si>
    <t>36°24.6366'N</t>
  </si>
  <si>
    <t>127°20.7676'E</t>
  </si>
  <si>
    <t>36°23.0418'N</t>
  </si>
  <si>
    <t>127°23.6461'E</t>
  </si>
  <si>
    <t>36°24.6471'N</t>
  </si>
  <si>
    <t>127°23.6549'E</t>
  </si>
  <si>
    <t>36°24.6424'N</t>
  </si>
  <si>
    <t>36°17.9154'N</t>
  </si>
  <si>
    <t>127°22.3362'E</t>
  </si>
  <si>
    <t>36°20.4904'N</t>
  </si>
  <si>
    <t>127°20.4547'E</t>
  </si>
  <si>
    <t>36°15.2136'N</t>
  </si>
  <si>
    <t>127°25.6341'E</t>
  </si>
  <si>
    <t>36°18.9448'N</t>
  </si>
  <si>
    <t>127°29.4417'E</t>
  </si>
  <si>
    <t>36°24.8970'N</t>
  </si>
  <si>
    <t>127°21.7497'E</t>
  </si>
  <si>
    <t>36°23.3543'N</t>
  </si>
  <si>
    <t>127°26.2757'E</t>
  </si>
  <si>
    <t>36°20.2898'N</t>
  </si>
  <si>
    <t>127°25.6629'E</t>
  </si>
  <si>
    <t>36°25.5990'N</t>
  </si>
  <si>
    <t>127°25.5163'E</t>
  </si>
  <si>
    <t>36°23.0362'N</t>
  </si>
  <si>
    <t>127°26.3476'E</t>
  </si>
  <si>
    <t>36°21.9547'N</t>
  </si>
  <si>
    <t>127°22.4401'E</t>
  </si>
  <si>
    <t>36°22.0414'N</t>
  </si>
  <si>
    <t>127°20.2861'E</t>
  </si>
  <si>
    <t>36°19.7826'N</t>
  </si>
  <si>
    <t>127°26.2985'E</t>
  </si>
  <si>
    <t>36°26.9127'N</t>
  </si>
  <si>
    <t>36°26.8950'N</t>
  </si>
  <si>
    <t>127°26.9981'E</t>
  </si>
  <si>
    <t>36°21.6198'N</t>
  </si>
  <si>
    <t>127°26.9552'E</t>
  </si>
  <si>
    <t>36°21.2394'N</t>
  </si>
  <si>
    <t>36°19.6134'N</t>
  </si>
  <si>
    <t>127°17.0060'E</t>
  </si>
  <si>
    <t>36°18.8982'N</t>
  </si>
  <si>
    <t>127°16.1262'E</t>
  </si>
  <si>
    <t>36°18.6929'N</t>
  </si>
  <si>
    <t>127°14.9626'E</t>
  </si>
  <si>
    <t>36°17.2333'N</t>
  </si>
  <si>
    <t>127°17.7068'E</t>
  </si>
  <si>
    <t>36°20.7861'N</t>
  </si>
  <si>
    <t>127°23.0669'E</t>
  </si>
  <si>
    <t>36°21.0940'N</t>
  </si>
  <si>
    <t>127°23.1170'E</t>
  </si>
  <si>
    <t>36°21.1479'N</t>
  </si>
  <si>
    <t>127°26.3430'E</t>
  </si>
  <si>
    <t>36°20.0100'N</t>
  </si>
  <si>
    <t>127°17.9001'E</t>
  </si>
  <si>
    <t>36°24.8790'N</t>
  </si>
  <si>
    <t>127°22.6171'E</t>
  </si>
  <si>
    <t>36°16.5118'N</t>
  </si>
  <si>
    <t>127°24.1454'E</t>
  </si>
  <si>
    <t>36°20.0130'N</t>
  </si>
  <si>
    <t>127°27.2211'E</t>
  </si>
  <si>
    <t>36°18.0036'N</t>
  </si>
  <si>
    <t>127°19.7509'E</t>
  </si>
  <si>
    <t>36°19.5744'N</t>
  </si>
  <si>
    <t>127°26.8859'E</t>
  </si>
  <si>
    <t>36°26.2354'N</t>
  </si>
  <si>
    <t>127°22.3097'E</t>
  </si>
  <si>
    <t>36°21.7272'N</t>
  </si>
  <si>
    <t>127°26.4186'E</t>
  </si>
  <si>
    <t>36°23.7602'N</t>
  </si>
  <si>
    <t>127°24.6348'E</t>
  </si>
  <si>
    <t>36°20.5931'N</t>
  </si>
  <si>
    <t>127°28.6583'E</t>
  </si>
  <si>
    <t>36°24.9852'N</t>
  </si>
  <si>
    <t>127°22.8043'E</t>
  </si>
  <si>
    <t>36°17.1400'N</t>
  </si>
  <si>
    <t>127°27.5187'E</t>
  </si>
  <si>
    <t>36°22.8936'N</t>
  </si>
  <si>
    <t>127°24.0971'E</t>
  </si>
  <si>
    <t>36°24.5050'N</t>
  </si>
  <si>
    <t>127°22.5806'E</t>
  </si>
  <si>
    <t>36°17.0627'N</t>
  </si>
  <si>
    <t>127°22.6431'E</t>
  </si>
  <si>
    <t>36°21.3455'N</t>
  </si>
  <si>
    <t>127°26.3546'E</t>
  </si>
  <si>
    <t>36°19.1310'N</t>
  </si>
  <si>
    <t>127°28.4349'E</t>
  </si>
  <si>
    <t>36°24.5751'N</t>
  </si>
  <si>
    <t>127°28.4325'E</t>
  </si>
  <si>
    <t>36°24.5799'N</t>
  </si>
  <si>
    <t>127°20.4931'E</t>
  </si>
  <si>
    <t>36°07.5846'N</t>
  </si>
  <si>
    <t>127°18.1146'E</t>
  </si>
  <si>
    <t>36°20.1744'N</t>
  </si>
  <si>
    <t>127°23.2737'E</t>
  </si>
  <si>
    <t>36°18.7626'N</t>
  </si>
  <si>
    <t>낭월차고지시작지점</t>
  </si>
  <si>
    <t>127°28.7001'E</t>
  </si>
  <si>
    <t>36°16.0764'N</t>
  </si>
  <si>
    <t>127°27.2881'E</t>
  </si>
  <si>
    <t>36°14.5548'N</t>
  </si>
  <si>
    <t>127°34.7332'E</t>
  </si>
  <si>
    <t>36°26.6485'N</t>
  </si>
  <si>
    <t>127°28.0021'E</t>
  </si>
  <si>
    <t>36°11.3810'N</t>
  </si>
  <si>
    <t>127°32.7502'E</t>
  </si>
  <si>
    <t>36°23.3854'N</t>
  </si>
  <si>
    <t>127°23.9651'E</t>
  </si>
  <si>
    <t>36°12.3738'N</t>
  </si>
  <si>
    <t>신도안아파트</t>
  </si>
  <si>
    <t>127°14.7592'E</t>
  </si>
  <si>
    <t>36°17.7873'N</t>
  </si>
  <si>
    <t>127°25.0653'E</t>
  </si>
  <si>
    <t>36°27.0313'N</t>
  </si>
  <si>
    <t>127°26.2153'E</t>
  </si>
  <si>
    <t>36°19.9765'N</t>
  </si>
  <si>
    <t>127°25.4472'E</t>
  </si>
  <si>
    <t>36°16.7521'N</t>
  </si>
  <si>
    <t>127°28.6937'E</t>
  </si>
  <si>
    <t>36°16.0995'N</t>
  </si>
  <si>
    <t>127°26.3241'E</t>
  </si>
  <si>
    <t>36°19.9977'N</t>
  </si>
  <si>
    <t>신흥동종점</t>
  </si>
  <si>
    <t>127°26.5644'E</t>
  </si>
  <si>
    <t>36°19.3512'N</t>
  </si>
  <si>
    <t>127°22.9688'E</t>
  </si>
  <si>
    <t>36°21.4912'N</t>
  </si>
  <si>
    <t>127°26.2744'E</t>
  </si>
  <si>
    <t>36°19.9207'N</t>
  </si>
  <si>
    <t>127°22.6330'E</t>
  </si>
  <si>
    <t>36°22.2155'N</t>
  </si>
  <si>
    <t>127°22.9467'E</t>
  </si>
  <si>
    <t>36°19.7160'N</t>
  </si>
  <si>
    <t>127°23.1782'E</t>
  </si>
  <si>
    <t>36°19.0200'N</t>
  </si>
  <si>
    <t>127°23.3825'E</t>
  </si>
  <si>
    <t>36°22.6112'N</t>
  </si>
  <si>
    <t>127°19.1853'E</t>
  </si>
  <si>
    <t>36°19.0194'N</t>
  </si>
  <si>
    <t>127°26.6798'E</t>
  </si>
  <si>
    <t>36°21.3550'N</t>
  </si>
  <si>
    <t>127°18.3632'E</t>
  </si>
  <si>
    <t>36°22.6818'N</t>
  </si>
  <si>
    <t>127°19.7346'E</t>
  </si>
  <si>
    <t>36°36.9930'N</t>
  </si>
  <si>
    <t>127°25.2953'E</t>
  </si>
  <si>
    <t>127°21.6179'E</t>
  </si>
  <si>
    <t>36°17.5467'N</t>
  </si>
  <si>
    <t>127°24.3882'E</t>
  </si>
  <si>
    <t>36°24.7087'N</t>
  </si>
  <si>
    <t>경도1</t>
    <phoneticPr fontId="18" type="noConversion"/>
  </si>
  <si>
    <t>위도1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</si>
</sst>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808"/>
  <sheetViews>
    <sheetView topLeftCell="A2754" workbookViewId="0">
      <selection sqref="A1:R2808"/>
    </sheetView>
  </sheetViews>
  <sheetFormatPr defaultRowHeight="16.5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8352</v>
      </c>
      <c r="R1" t="s">
        <v>8353</v>
      </c>
    </row>
    <row r="2" spans="1:18" hidden="1" x14ac:dyDescent="0.3">
      <c r="A2">
        <v>1</v>
      </c>
      <c r="B2">
        <v>293014014</v>
      </c>
      <c r="C2">
        <v>3014014</v>
      </c>
      <c r="D2">
        <v>75860</v>
      </c>
      <c r="E2" t="s">
        <v>16</v>
      </c>
      <c r="F2">
        <v>3611031000</v>
      </c>
      <c r="G2" t="s">
        <v>17</v>
      </c>
      <c r="H2" t="s">
        <v>18</v>
      </c>
      <c r="I2" t="s">
        <v>19</v>
      </c>
      <c r="K2" t="s">
        <v>20</v>
      </c>
      <c r="L2" t="s">
        <v>21</v>
      </c>
      <c r="M2">
        <v>12715.8446</v>
      </c>
      <c r="N2">
        <v>3631.7181999999998</v>
      </c>
      <c r="O2" t="s">
        <v>22</v>
      </c>
      <c r="P2" t="s">
        <v>23</v>
      </c>
    </row>
    <row r="3" spans="1:18" hidden="1" x14ac:dyDescent="0.3">
      <c r="A3">
        <v>2</v>
      </c>
      <c r="B3">
        <v>293014017</v>
      </c>
      <c r="C3">
        <v>3014017</v>
      </c>
      <c r="D3">
        <v>75870</v>
      </c>
      <c r="E3" t="s">
        <v>16</v>
      </c>
      <c r="F3">
        <v>3611031000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v>12715.872499999999</v>
      </c>
      <c r="N3">
        <v>3631.7626</v>
      </c>
      <c r="O3" t="s">
        <v>24</v>
      </c>
      <c r="P3" t="s">
        <v>25</v>
      </c>
    </row>
    <row r="4" spans="1:18" hidden="1" x14ac:dyDescent="0.3">
      <c r="A4">
        <v>3</v>
      </c>
      <c r="B4">
        <v>293014025</v>
      </c>
      <c r="C4">
        <v>3014025</v>
      </c>
      <c r="D4">
        <v>75880</v>
      </c>
      <c r="E4" t="s">
        <v>26</v>
      </c>
      <c r="F4">
        <v>3611031000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v>12716.602500000001</v>
      </c>
      <c r="N4">
        <v>3632.0353</v>
      </c>
      <c r="O4" t="s">
        <v>27</v>
      </c>
      <c r="P4" t="s">
        <v>28</v>
      </c>
    </row>
    <row r="5" spans="1:18" hidden="1" x14ac:dyDescent="0.3">
      <c r="A5">
        <v>4</v>
      </c>
      <c r="B5">
        <v>293014026</v>
      </c>
      <c r="C5">
        <v>3014026</v>
      </c>
      <c r="D5">
        <v>75890</v>
      </c>
      <c r="E5" t="s">
        <v>26</v>
      </c>
      <c r="F5">
        <v>3611031000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v>12716.580400000001</v>
      </c>
      <c r="N5">
        <v>3632.0419000000002</v>
      </c>
      <c r="O5" t="s">
        <v>29</v>
      </c>
      <c r="P5" t="s">
        <v>30</v>
      </c>
    </row>
    <row r="6" spans="1:18" hidden="1" x14ac:dyDescent="0.3">
      <c r="A6">
        <v>5</v>
      </c>
      <c r="B6">
        <v>293053004</v>
      </c>
      <c r="C6">
        <v>3053004</v>
      </c>
      <c r="D6">
        <v>75770</v>
      </c>
      <c r="E6" t="s">
        <v>31</v>
      </c>
      <c r="F6">
        <v>3611010700</v>
      </c>
      <c r="G6" t="s">
        <v>17</v>
      </c>
      <c r="H6" t="s">
        <v>18</v>
      </c>
      <c r="I6" t="s">
        <v>32</v>
      </c>
      <c r="K6" t="s">
        <v>20</v>
      </c>
      <c r="L6" t="s">
        <v>21</v>
      </c>
      <c r="M6">
        <v>12715.446099999999</v>
      </c>
      <c r="N6">
        <v>3629.2469000000001</v>
      </c>
      <c r="O6" t="s">
        <v>33</v>
      </c>
      <c r="P6" t="s">
        <v>34</v>
      </c>
    </row>
    <row r="7" spans="1:18" hidden="1" x14ac:dyDescent="0.3">
      <c r="A7">
        <v>6</v>
      </c>
      <c r="B7">
        <v>293053005</v>
      </c>
      <c r="C7">
        <v>3053005</v>
      </c>
      <c r="D7">
        <v>75760</v>
      </c>
      <c r="E7" t="s">
        <v>31</v>
      </c>
      <c r="F7">
        <v>3611010700</v>
      </c>
      <c r="G7" t="s">
        <v>17</v>
      </c>
      <c r="H7" t="s">
        <v>18</v>
      </c>
      <c r="I7" t="s">
        <v>32</v>
      </c>
      <c r="K7" t="s">
        <v>20</v>
      </c>
      <c r="L7" t="s">
        <v>21</v>
      </c>
      <c r="M7">
        <v>12715.477199999999</v>
      </c>
      <c r="N7">
        <v>3629.2111</v>
      </c>
      <c r="O7" t="s">
        <v>35</v>
      </c>
      <c r="P7" t="s">
        <v>36</v>
      </c>
    </row>
    <row r="8" spans="1:18" hidden="1" x14ac:dyDescent="0.3">
      <c r="A8">
        <v>7</v>
      </c>
      <c r="B8">
        <v>293054003</v>
      </c>
      <c r="C8">
        <v>3054003</v>
      </c>
      <c r="D8">
        <v>75780</v>
      </c>
      <c r="E8" t="s">
        <v>37</v>
      </c>
      <c r="F8">
        <v>3611010700</v>
      </c>
      <c r="G8" t="s">
        <v>17</v>
      </c>
      <c r="H8" t="s">
        <v>18</v>
      </c>
      <c r="I8" t="s">
        <v>32</v>
      </c>
      <c r="K8" t="s">
        <v>20</v>
      </c>
      <c r="L8" t="s">
        <v>21</v>
      </c>
      <c r="M8">
        <v>12715.3961</v>
      </c>
      <c r="N8">
        <v>3629.6302999999998</v>
      </c>
      <c r="O8" t="s">
        <v>38</v>
      </c>
      <c r="P8" t="s">
        <v>39</v>
      </c>
    </row>
    <row r="9" spans="1:18" hidden="1" x14ac:dyDescent="0.3">
      <c r="A9">
        <v>8</v>
      </c>
      <c r="B9">
        <v>293056002</v>
      </c>
      <c r="C9">
        <v>3056002</v>
      </c>
      <c r="D9">
        <v>75850</v>
      </c>
      <c r="E9" t="s">
        <v>40</v>
      </c>
      <c r="F9">
        <v>3611011400</v>
      </c>
      <c r="G9" t="s">
        <v>17</v>
      </c>
      <c r="H9" t="s">
        <v>18</v>
      </c>
      <c r="I9" t="s">
        <v>40</v>
      </c>
      <c r="K9" t="s">
        <v>20</v>
      </c>
      <c r="L9" t="s">
        <v>21</v>
      </c>
      <c r="M9">
        <v>12715.5357</v>
      </c>
      <c r="N9">
        <v>3630.8834999999999</v>
      </c>
      <c r="O9" t="s">
        <v>41</v>
      </c>
      <c r="P9" t="s">
        <v>42</v>
      </c>
    </row>
    <row r="10" spans="1:18" hidden="1" x14ac:dyDescent="0.3">
      <c r="A10">
        <v>9</v>
      </c>
      <c r="B10">
        <v>293056003</v>
      </c>
      <c r="C10">
        <v>3056003</v>
      </c>
      <c r="D10">
        <v>75840</v>
      </c>
      <c r="E10" t="s">
        <v>40</v>
      </c>
      <c r="F10">
        <v>3611011400</v>
      </c>
      <c r="G10" t="s">
        <v>17</v>
      </c>
      <c r="H10" t="s">
        <v>18</v>
      </c>
      <c r="I10" t="s">
        <v>40</v>
      </c>
      <c r="K10" t="s">
        <v>20</v>
      </c>
      <c r="L10" t="s">
        <v>21</v>
      </c>
      <c r="M10">
        <v>12715.5576</v>
      </c>
      <c r="N10">
        <v>3630.8368</v>
      </c>
      <c r="O10" t="s">
        <v>43</v>
      </c>
      <c r="P10" t="s">
        <v>44</v>
      </c>
    </row>
    <row r="11" spans="1:18" hidden="1" x14ac:dyDescent="0.3">
      <c r="A11">
        <v>10</v>
      </c>
      <c r="B11">
        <v>293062004</v>
      </c>
      <c r="C11">
        <v>3062004</v>
      </c>
      <c r="D11">
        <v>75790</v>
      </c>
      <c r="E11" t="s">
        <v>37</v>
      </c>
      <c r="F11">
        <v>3611011000</v>
      </c>
      <c r="G11" t="s">
        <v>17</v>
      </c>
      <c r="H11" t="s">
        <v>18</v>
      </c>
      <c r="I11" t="s">
        <v>40</v>
      </c>
      <c r="K11" t="s">
        <v>20</v>
      </c>
      <c r="L11" t="s">
        <v>21</v>
      </c>
      <c r="M11">
        <v>12715.384700000001</v>
      </c>
      <c r="N11">
        <v>3629.6821</v>
      </c>
      <c r="O11" t="s">
        <v>45</v>
      </c>
      <c r="P11" t="s">
        <v>46</v>
      </c>
    </row>
    <row r="12" spans="1:18" hidden="1" x14ac:dyDescent="0.3">
      <c r="A12">
        <v>11</v>
      </c>
      <c r="B12">
        <v>293062006</v>
      </c>
      <c r="C12">
        <v>3062006</v>
      </c>
      <c r="D12">
        <v>75800</v>
      </c>
      <c r="E12" t="s">
        <v>47</v>
      </c>
      <c r="F12">
        <v>3611011000</v>
      </c>
      <c r="G12" t="s">
        <v>17</v>
      </c>
      <c r="H12" t="s">
        <v>18</v>
      </c>
      <c r="I12" t="s">
        <v>40</v>
      </c>
      <c r="K12" t="s">
        <v>20</v>
      </c>
      <c r="L12" t="s">
        <v>21</v>
      </c>
      <c r="M12">
        <v>12715.581</v>
      </c>
      <c r="N12">
        <v>3630.0419000000002</v>
      </c>
      <c r="O12" t="s">
        <v>48</v>
      </c>
      <c r="P12" t="s">
        <v>49</v>
      </c>
    </row>
    <row r="13" spans="1:18" hidden="1" x14ac:dyDescent="0.3">
      <c r="A13">
        <v>12</v>
      </c>
      <c r="B13">
        <v>293062007</v>
      </c>
      <c r="C13">
        <v>3062007</v>
      </c>
      <c r="D13">
        <v>75810</v>
      </c>
      <c r="E13" t="s">
        <v>47</v>
      </c>
      <c r="F13">
        <v>3611011000</v>
      </c>
      <c r="G13" t="s">
        <v>17</v>
      </c>
      <c r="H13" t="s">
        <v>18</v>
      </c>
      <c r="I13" t="s">
        <v>40</v>
      </c>
      <c r="K13" t="s">
        <v>20</v>
      </c>
      <c r="L13" t="s">
        <v>21</v>
      </c>
      <c r="M13">
        <v>12715.593199999999</v>
      </c>
      <c r="N13">
        <v>3630.0969</v>
      </c>
      <c r="O13" t="s">
        <v>50</v>
      </c>
      <c r="P13" t="s">
        <v>51</v>
      </c>
    </row>
    <row r="14" spans="1:18" x14ac:dyDescent="0.3">
      <c r="A14">
        <v>13</v>
      </c>
      <c r="B14">
        <v>187001165</v>
      </c>
      <c r="C14">
        <v>8001001</v>
      </c>
      <c r="D14">
        <v>51870</v>
      </c>
      <c r="E14" t="s">
        <v>52</v>
      </c>
      <c r="F14">
        <v>3023011400</v>
      </c>
      <c r="G14" t="s">
        <v>53</v>
      </c>
      <c r="H14" t="s">
        <v>54</v>
      </c>
      <c r="I14" t="s">
        <v>55</v>
      </c>
      <c r="J14" t="s">
        <v>56</v>
      </c>
      <c r="K14" t="s">
        <v>20</v>
      </c>
      <c r="L14" t="s">
        <v>21</v>
      </c>
      <c r="M14">
        <v>12724.326300000001</v>
      </c>
      <c r="N14">
        <v>3626.6403</v>
      </c>
      <c r="O14" t="s">
        <v>57</v>
      </c>
      <c r="P14" t="s">
        <v>58</v>
      </c>
      <c r="Q14">
        <f>M14/100</f>
        <v>127.24326300000001</v>
      </c>
      <c r="R14">
        <f>N14/100</f>
        <v>36.266402999999997</v>
      </c>
    </row>
    <row r="15" spans="1:18" x14ac:dyDescent="0.3">
      <c r="A15">
        <v>14</v>
      </c>
      <c r="B15">
        <v>187001164</v>
      </c>
      <c r="C15">
        <v>8001002</v>
      </c>
      <c r="D15">
        <v>51900</v>
      </c>
      <c r="E15" t="s">
        <v>52</v>
      </c>
      <c r="F15">
        <v>3023011400</v>
      </c>
      <c r="G15" t="s">
        <v>53</v>
      </c>
      <c r="H15" t="s">
        <v>54</v>
      </c>
      <c r="I15" t="s">
        <v>55</v>
      </c>
      <c r="K15" t="s">
        <v>20</v>
      </c>
      <c r="L15" t="s">
        <v>21</v>
      </c>
      <c r="M15">
        <v>12724.3063</v>
      </c>
      <c r="N15">
        <v>3626.6729999999998</v>
      </c>
      <c r="O15" t="s">
        <v>59</v>
      </c>
      <c r="P15" t="s">
        <v>60</v>
      </c>
      <c r="Q15">
        <f t="shared" ref="Q15:Q78" si="0">M15/100</f>
        <v>127.24306300000001</v>
      </c>
      <c r="R15">
        <f t="shared" ref="R15:R78" si="1">N15/100</f>
        <v>36.266729999999995</v>
      </c>
    </row>
    <row r="16" spans="1:18" x14ac:dyDescent="0.3">
      <c r="A16">
        <v>15</v>
      </c>
      <c r="B16">
        <v>183002195</v>
      </c>
      <c r="C16">
        <v>8001003</v>
      </c>
      <c r="D16">
        <v>12750</v>
      </c>
      <c r="E16" t="s">
        <v>61</v>
      </c>
      <c r="F16">
        <v>3011012800</v>
      </c>
      <c r="G16" t="s">
        <v>53</v>
      </c>
      <c r="H16" t="s">
        <v>62</v>
      </c>
      <c r="I16" t="s">
        <v>63</v>
      </c>
      <c r="J16" t="s">
        <v>64</v>
      </c>
      <c r="K16" t="s">
        <v>20</v>
      </c>
      <c r="L16" t="s">
        <v>21</v>
      </c>
      <c r="M16">
        <v>12728.971100000001</v>
      </c>
      <c r="N16">
        <v>3620.1021999999998</v>
      </c>
      <c r="O16" t="s">
        <v>65</v>
      </c>
      <c r="P16" t="s">
        <v>66</v>
      </c>
      <c r="Q16">
        <f t="shared" si="0"/>
        <v>127.28971100000001</v>
      </c>
      <c r="R16">
        <f t="shared" si="1"/>
        <v>36.201021999999995</v>
      </c>
    </row>
    <row r="17" spans="1:18" x14ac:dyDescent="0.3">
      <c r="A17">
        <v>16</v>
      </c>
      <c r="B17">
        <v>183002196</v>
      </c>
      <c r="C17">
        <v>8001004</v>
      </c>
      <c r="D17">
        <v>12740</v>
      </c>
      <c r="E17" t="s">
        <v>61</v>
      </c>
      <c r="F17">
        <v>3011012800</v>
      </c>
      <c r="G17" t="s">
        <v>53</v>
      </c>
      <c r="H17" t="s">
        <v>62</v>
      </c>
      <c r="I17" t="s">
        <v>63</v>
      </c>
      <c r="J17" t="s">
        <v>64</v>
      </c>
      <c r="K17" t="s">
        <v>20</v>
      </c>
      <c r="L17" t="s">
        <v>21</v>
      </c>
      <c r="M17">
        <v>12728.9727</v>
      </c>
      <c r="N17">
        <v>3620.1156000000001</v>
      </c>
      <c r="O17" t="s">
        <v>67</v>
      </c>
      <c r="P17" t="s">
        <v>68</v>
      </c>
      <c r="Q17">
        <f t="shared" si="0"/>
        <v>127.289727</v>
      </c>
      <c r="R17">
        <f t="shared" si="1"/>
        <v>36.201155999999997</v>
      </c>
    </row>
    <row r="18" spans="1:18" x14ac:dyDescent="0.3">
      <c r="A18">
        <v>17</v>
      </c>
      <c r="B18">
        <v>185003283</v>
      </c>
      <c r="C18">
        <v>8001005</v>
      </c>
      <c r="D18">
        <v>32650</v>
      </c>
      <c r="E18" t="s">
        <v>69</v>
      </c>
      <c r="F18">
        <v>3017011200</v>
      </c>
      <c r="G18" t="s">
        <v>53</v>
      </c>
      <c r="H18" t="s">
        <v>70</v>
      </c>
      <c r="I18" t="s">
        <v>71</v>
      </c>
      <c r="J18" t="s">
        <v>64</v>
      </c>
      <c r="K18" t="s">
        <v>20</v>
      </c>
      <c r="L18" t="s">
        <v>72</v>
      </c>
      <c r="M18">
        <v>12723.756799999999</v>
      </c>
      <c r="N18">
        <v>3621.442</v>
      </c>
      <c r="O18" t="s">
        <v>73</v>
      </c>
      <c r="P18" t="s">
        <v>74</v>
      </c>
      <c r="Q18">
        <f t="shared" si="0"/>
        <v>127.237568</v>
      </c>
      <c r="R18">
        <f t="shared" si="1"/>
        <v>36.214419999999997</v>
      </c>
    </row>
    <row r="19" spans="1:18" x14ac:dyDescent="0.3">
      <c r="A19">
        <v>18</v>
      </c>
      <c r="B19">
        <v>183002435</v>
      </c>
      <c r="C19">
        <v>8001006</v>
      </c>
      <c r="D19">
        <v>14000</v>
      </c>
      <c r="E19" t="s">
        <v>75</v>
      </c>
      <c r="F19">
        <v>3011014500</v>
      </c>
      <c r="G19" t="s">
        <v>53</v>
      </c>
      <c r="H19" t="s">
        <v>62</v>
      </c>
      <c r="I19" t="s">
        <v>76</v>
      </c>
      <c r="K19" t="s">
        <v>20</v>
      </c>
      <c r="L19" t="s">
        <v>21</v>
      </c>
      <c r="M19">
        <v>12726.3225</v>
      </c>
      <c r="N19">
        <v>3612.6525999999999</v>
      </c>
      <c r="O19" t="s">
        <v>77</v>
      </c>
      <c r="P19" t="s">
        <v>78</v>
      </c>
      <c r="Q19">
        <f t="shared" si="0"/>
        <v>127.26322500000001</v>
      </c>
      <c r="R19">
        <f t="shared" si="1"/>
        <v>36.126525999999998</v>
      </c>
    </row>
    <row r="20" spans="1:18" x14ac:dyDescent="0.3">
      <c r="A20">
        <v>19</v>
      </c>
      <c r="B20">
        <v>183002436</v>
      </c>
      <c r="C20">
        <v>8001007</v>
      </c>
      <c r="D20">
        <v>14010</v>
      </c>
      <c r="E20" t="s">
        <v>75</v>
      </c>
      <c r="F20">
        <v>3011014500</v>
      </c>
      <c r="G20" t="s">
        <v>53</v>
      </c>
      <c r="H20" t="s">
        <v>62</v>
      </c>
      <c r="I20" t="s">
        <v>76</v>
      </c>
      <c r="K20" t="s">
        <v>20</v>
      </c>
      <c r="L20" t="s">
        <v>21</v>
      </c>
      <c r="M20">
        <v>12726.3315</v>
      </c>
      <c r="N20">
        <v>3612.6477</v>
      </c>
      <c r="O20" t="s">
        <v>79</v>
      </c>
      <c r="P20" t="s">
        <v>80</v>
      </c>
      <c r="Q20">
        <f t="shared" si="0"/>
        <v>127.26331500000001</v>
      </c>
      <c r="R20">
        <f t="shared" si="1"/>
        <v>36.126477000000001</v>
      </c>
    </row>
    <row r="21" spans="1:18" x14ac:dyDescent="0.3">
      <c r="A21">
        <v>20</v>
      </c>
      <c r="B21">
        <v>185003010</v>
      </c>
      <c r="C21">
        <v>8001008</v>
      </c>
      <c r="D21">
        <v>33090</v>
      </c>
      <c r="E21" t="s">
        <v>81</v>
      </c>
      <c r="F21">
        <v>3017011400</v>
      </c>
      <c r="G21" t="s">
        <v>53</v>
      </c>
      <c r="H21" t="s">
        <v>70</v>
      </c>
      <c r="I21" t="s">
        <v>81</v>
      </c>
      <c r="K21" t="s">
        <v>20</v>
      </c>
      <c r="L21" t="s">
        <v>21</v>
      </c>
      <c r="M21">
        <v>12721.100399999999</v>
      </c>
      <c r="N21">
        <v>3618.0138999999999</v>
      </c>
      <c r="O21" t="s">
        <v>82</v>
      </c>
      <c r="P21" t="s">
        <v>83</v>
      </c>
      <c r="Q21">
        <f t="shared" si="0"/>
        <v>127.21100399999999</v>
      </c>
      <c r="R21">
        <f t="shared" si="1"/>
        <v>36.180138999999997</v>
      </c>
    </row>
    <row r="22" spans="1:18" x14ac:dyDescent="0.3">
      <c r="A22">
        <v>21</v>
      </c>
      <c r="B22">
        <v>185003022</v>
      </c>
      <c r="C22">
        <v>8001009</v>
      </c>
      <c r="D22">
        <v>33200</v>
      </c>
      <c r="E22" t="s">
        <v>84</v>
      </c>
      <c r="F22">
        <v>3017011400</v>
      </c>
      <c r="G22" t="s">
        <v>53</v>
      </c>
      <c r="H22" t="s">
        <v>70</v>
      </c>
      <c r="I22" t="s">
        <v>81</v>
      </c>
      <c r="J22" t="s">
        <v>56</v>
      </c>
      <c r="K22" t="s">
        <v>20</v>
      </c>
      <c r="L22" t="s">
        <v>85</v>
      </c>
      <c r="M22">
        <v>12721.375099999999</v>
      </c>
      <c r="N22">
        <v>3618.3424</v>
      </c>
      <c r="O22" t="s">
        <v>86</v>
      </c>
      <c r="P22" t="s">
        <v>87</v>
      </c>
      <c r="Q22">
        <f t="shared" si="0"/>
        <v>127.21375099999999</v>
      </c>
      <c r="R22">
        <f t="shared" si="1"/>
        <v>36.183424000000002</v>
      </c>
    </row>
    <row r="23" spans="1:18" x14ac:dyDescent="0.3">
      <c r="A23">
        <v>22</v>
      </c>
      <c r="B23">
        <v>185003013</v>
      </c>
      <c r="C23">
        <v>8001011</v>
      </c>
      <c r="D23">
        <v>33120</v>
      </c>
      <c r="E23" t="s">
        <v>88</v>
      </c>
      <c r="F23">
        <v>3017011400</v>
      </c>
      <c r="G23" t="s">
        <v>53</v>
      </c>
      <c r="H23" t="s">
        <v>70</v>
      </c>
      <c r="I23" t="s">
        <v>81</v>
      </c>
      <c r="J23" t="s">
        <v>56</v>
      </c>
      <c r="K23" t="s">
        <v>20</v>
      </c>
      <c r="L23" t="s">
        <v>89</v>
      </c>
      <c r="M23">
        <v>12721.210999999999</v>
      </c>
      <c r="N23">
        <v>3618.2451000000001</v>
      </c>
      <c r="O23" t="s">
        <v>90</v>
      </c>
      <c r="P23" t="s">
        <v>91</v>
      </c>
      <c r="Q23">
        <f t="shared" si="0"/>
        <v>127.21211</v>
      </c>
      <c r="R23">
        <f t="shared" si="1"/>
        <v>36.182451</v>
      </c>
    </row>
    <row r="24" spans="1:18" x14ac:dyDescent="0.3">
      <c r="A24">
        <v>23</v>
      </c>
      <c r="B24">
        <v>185003015</v>
      </c>
      <c r="C24">
        <v>8001012</v>
      </c>
      <c r="D24">
        <v>33140</v>
      </c>
      <c r="E24" t="s">
        <v>88</v>
      </c>
      <c r="F24">
        <v>3017011400</v>
      </c>
      <c r="G24" t="s">
        <v>53</v>
      </c>
      <c r="H24" t="s">
        <v>70</v>
      </c>
      <c r="I24" t="s">
        <v>81</v>
      </c>
      <c r="J24" t="s">
        <v>56</v>
      </c>
      <c r="K24" t="s">
        <v>20</v>
      </c>
      <c r="L24" t="s">
        <v>21</v>
      </c>
      <c r="M24">
        <v>12721.2243</v>
      </c>
      <c r="N24">
        <v>3618.2483999999999</v>
      </c>
      <c r="O24" t="s">
        <v>92</v>
      </c>
      <c r="P24" t="s">
        <v>93</v>
      </c>
      <c r="Q24">
        <f t="shared" si="0"/>
        <v>127.212243</v>
      </c>
      <c r="R24">
        <f t="shared" si="1"/>
        <v>36.182484000000002</v>
      </c>
    </row>
    <row r="25" spans="1:18" x14ac:dyDescent="0.3">
      <c r="A25">
        <v>24</v>
      </c>
      <c r="B25">
        <v>185003012</v>
      </c>
      <c r="C25">
        <v>8001013</v>
      </c>
      <c r="D25">
        <v>34870</v>
      </c>
      <c r="E25" t="s">
        <v>94</v>
      </c>
      <c r="F25">
        <v>3017011400</v>
      </c>
      <c r="G25" t="s">
        <v>53</v>
      </c>
      <c r="H25" t="s">
        <v>70</v>
      </c>
      <c r="I25" t="s">
        <v>81</v>
      </c>
      <c r="J25" t="s">
        <v>56</v>
      </c>
      <c r="K25" t="s">
        <v>95</v>
      </c>
      <c r="L25" t="s">
        <v>96</v>
      </c>
      <c r="M25">
        <v>12721.164500000001</v>
      </c>
      <c r="N25">
        <v>3618.4074999999998</v>
      </c>
      <c r="O25" t="s">
        <v>97</v>
      </c>
      <c r="P25" t="s">
        <v>98</v>
      </c>
      <c r="Q25">
        <f t="shared" si="0"/>
        <v>127.211645</v>
      </c>
      <c r="R25">
        <f t="shared" si="1"/>
        <v>36.184075</v>
      </c>
    </row>
    <row r="26" spans="1:18" x14ac:dyDescent="0.3">
      <c r="A26">
        <v>25</v>
      </c>
      <c r="B26">
        <v>185003011</v>
      </c>
      <c r="C26">
        <v>8001014</v>
      </c>
      <c r="D26">
        <v>33100</v>
      </c>
      <c r="E26" t="s">
        <v>94</v>
      </c>
      <c r="F26">
        <v>3017011400</v>
      </c>
      <c r="G26" t="s">
        <v>53</v>
      </c>
      <c r="H26" t="s">
        <v>70</v>
      </c>
      <c r="I26" t="s">
        <v>81</v>
      </c>
      <c r="J26" t="s">
        <v>56</v>
      </c>
      <c r="K26" t="s">
        <v>95</v>
      </c>
      <c r="L26" t="s">
        <v>99</v>
      </c>
      <c r="M26">
        <v>12721.1247</v>
      </c>
      <c r="N26">
        <v>3618.4591999999998</v>
      </c>
      <c r="O26" t="s">
        <v>100</v>
      </c>
      <c r="P26" t="s">
        <v>101</v>
      </c>
      <c r="Q26">
        <f t="shared" si="0"/>
        <v>127.211247</v>
      </c>
      <c r="R26">
        <f t="shared" si="1"/>
        <v>36.184591999999995</v>
      </c>
    </row>
    <row r="27" spans="1:18" x14ac:dyDescent="0.3">
      <c r="A27">
        <v>26</v>
      </c>
      <c r="B27">
        <v>185003004</v>
      </c>
      <c r="C27">
        <v>8001017</v>
      </c>
      <c r="D27">
        <v>33030</v>
      </c>
      <c r="E27" t="s">
        <v>102</v>
      </c>
      <c r="F27">
        <v>3017011400</v>
      </c>
      <c r="G27" t="s">
        <v>53</v>
      </c>
      <c r="H27" t="s">
        <v>70</v>
      </c>
      <c r="I27" t="s">
        <v>81</v>
      </c>
      <c r="J27" t="s">
        <v>103</v>
      </c>
      <c r="K27" t="s">
        <v>20</v>
      </c>
      <c r="L27" t="s">
        <v>21</v>
      </c>
      <c r="M27">
        <v>12721.0085</v>
      </c>
      <c r="N27">
        <v>3618.1217999999999</v>
      </c>
      <c r="O27" t="s">
        <v>104</v>
      </c>
      <c r="P27" t="s">
        <v>105</v>
      </c>
      <c r="Q27">
        <f t="shared" si="0"/>
        <v>127.21008499999999</v>
      </c>
      <c r="R27">
        <f t="shared" si="1"/>
        <v>36.181218000000001</v>
      </c>
    </row>
    <row r="28" spans="1:18" x14ac:dyDescent="0.3">
      <c r="A28">
        <v>27</v>
      </c>
      <c r="B28">
        <v>185003003</v>
      </c>
      <c r="C28">
        <v>8001018</v>
      </c>
      <c r="D28">
        <v>33020</v>
      </c>
      <c r="E28" t="s">
        <v>102</v>
      </c>
      <c r="F28">
        <v>3017011400</v>
      </c>
      <c r="G28" t="s">
        <v>53</v>
      </c>
      <c r="H28" t="s">
        <v>70</v>
      </c>
      <c r="I28" t="s">
        <v>81</v>
      </c>
      <c r="J28" t="s">
        <v>103</v>
      </c>
      <c r="K28" t="s">
        <v>20</v>
      </c>
      <c r="L28" t="s">
        <v>21</v>
      </c>
      <c r="M28">
        <v>12720.9977</v>
      </c>
      <c r="N28">
        <v>3618.1154999999999</v>
      </c>
      <c r="O28" t="s">
        <v>106</v>
      </c>
      <c r="P28" t="s">
        <v>107</v>
      </c>
      <c r="Q28">
        <f t="shared" si="0"/>
        <v>127.20997699999999</v>
      </c>
      <c r="R28">
        <f t="shared" si="1"/>
        <v>36.181154999999997</v>
      </c>
    </row>
    <row r="29" spans="1:18" x14ac:dyDescent="0.3">
      <c r="A29">
        <v>28</v>
      </c>
      <c r="B29">
        <v>185003009</v>
      </c>
      <c r="C29">
        <v>8001019</v>
      </c>
      <c r="D29">
        <v>33080</v>
      </c>
      <c r="E29" t="s">
        <v>81</v>
      </c>
      <c r="F29">
        <v>3017011400</v>
      </c>
      <c r="G29" t="s">
        <v>53</v>
      </c>
      <c r="H29" t="s">
        <v>70</v>
      </c>
      <c r="I29" t="s">
        <v>81</v>
      </c>
      <c r="K29" t="s">
        <v>20</v>
      </c>
      <c r="L29" t="s">
        <v>21</v>
      </c>
      <c r="M29">
        <v>12721.0947</v>
      </c>
      <c r="N29">
        <v>3618.0048999999999</v>
      </c>
      <c r="O29" t="s">
        <v>108</v>
      </c>
      <c r="P29" t="s">
        <v>109</v>
      </c>
      <c r="Q29">
        <f t="shared" si="0"/>
        <v>127.21094699999999</v>
      </c>
      <c r="R29">
        <f t="shared" si="1"/>
        <v>36.180048999999997</v>
      </c>
    </row>
    <row r="30" spans="1:18" x14ac:dyDescent="0.3">
      <c r="A30">
        <v>29</v>
      </c>
      <c r="B30">
        <v>185003007</v>
      </c>
      <c r="C30">
        <v>8001024</v>
      </c>
      <c r="D30">
        <v>33060</v>
      </c>
      <c r="E30" t="s">
        <v>110</v>
      </c>
      <c r="F30">
        <v>3017011500</v>
      </c>
      <c r="G30" t="s">
        <v>53</v>
      </c>
      <c r="H30" t="s">
        <v>70</v>
      </c>
      <c r="I30" t="s">
        <v>81</v>
      </c>
      <c r="J30" t="s">
        <v>56</v>
      </c>
      <c r="K30" t="s">
        <v>95</v>
      </c>
      <c r="L30" t="s">
        <v>111</v>
      </c>
      <c r="M30">
        <v>12721.028399999999</v>
      </c>
      <c r="N30">
        <v>3618.7258999999999</v>
      </c>
      <c r="O30" t="s">
        <v>112</v>
      </c>
      <c r="P30" t="s">
        <v>113</v>
      </c>
      <c r="Q30">
        <f t="shared" si="0"/>
        <v>127.21028399999999</v>
      </c>
      <c r="R30">
        <f t="shared" si="1"/>
        <v>36.187258999999997</v>
      </c>
    </row>
    <row r="31" spans="1:18" x14ac:dyDescent="0.3">
      <c r="A31">
        <v>30</v>
      </c>
      <c r="B31">
        <v>185003006</v>
      </c>
      <c r="C31">
        <v>8001025</v>
      </c>
      <c r="D31">
        <v>33050</v>
      </c>
      <c r="E31" t="s">
        <v>114</v>
      </c>
      <c r="F31">
        <v>3017011500</v>
      </c>
      <c r="G31" t="s">
        <v>53</v>
      </c>
      <c r="H31" t="s">
        <v>70</v>
      </c>
      <c r="I31" t="s">
        <v>81</v>
      </c>
      <c r="J31" t="s">
        <v>56</v>
      </c>
      <c r="K31" t="s">
        <v>95</v>
      </c>
      <c r="L31" t="s">
        <v>115</v>
      </c>
      <c r="M31">
        <v>12720.9953</v>
      </c>
      <c r="N31">
        <v>3618.7777000000001</v>
      </c>
      <c r="O31" t="s">
        <v>116</v>
      </c>
      <c r="P31" t="s">
        <v>117</v>
      </c>
      <c r="Q31">
        <f t="shared" si="0"/>
        <v>127.209953</v>
      </c>
      <c r="R31">
        <f t="shared" si="1"/>
        <v>36.187777000000004</v>
      </c>
    </row>
    <row r="32" spans="1:18" x14ac:dyDescent="0.3">
      <c r="A32">
        <v>31</v>
      </c>
      <c r="B32">
        <v>185003020</v>
      </c>
      <c r="C32">
        <v>8001026</v>
      </c>
      <c r="D32">
        <v>33180</v>
      </c>
      <c r="E32" t="s">
        <v>118</v>
      </c>
      <c r="F32">
        <v>3017011400</v>
      </c>
      <c r="G32" t="s">
        <v>53</v>
      </c>
      <c r="H32" t="s">
        <v>70</v>
      </c>
      <c r="I32" t="s">
        <v>81</v>
      </c>
      <c r="J32" t="s">
        <v>64</v>
      </c>
      <c r="K32" t="s">
        <v>20</v>
      </c>
      <c r="L32" t="s">
        <v>21</v>
      </c>
      <c r="M32">
        <v>12721.353999999999</v>
      </c>
      <c r="N32">
        <v>3617.9160000000002</v>
      </c>
      <c r="O32" t="s">
        <v>119</v>
      </c>
      <c r="P32" t="s">
        <v>120</v>
      </c>
      <c r="Q32">
        <f t="shared" si="0"/>
        <v>127.21353999999999</v>
      </c>
      <c r="R32">
        <f t="shared" si="1"/>
        <v>36.179160000000003</v>
      </c>
    </row>
    <row r="33" spans="1:18" x14ac:dyDescent="0.3">
      <c r="A33">
        <v>32</v>
      </c>
      <c r="B33">
        <v>185003021</v>
      </c>
      <c r="C33">
        <v>8001027</v>
      </c>
      <c r="D33">
        <v>33190</v>
      </c>
      <c r="E33" t="s">
        <v>118</v>
      </c>
      <c r="F33">
        <v>3017011400</v>
      </c>
      <c r="G33" t="s">
        <v>53</v>
      </c>
      <c r="H33" t="s">
        <v>70</v>
      </c>
      <c r="I33" t="s">
        <v>81</v>
      </c>
      <c r="J33" t="s">
        <v>64</v>
      </c>
      <c r="K33" t="s">
        <v>20</v>
      </c>
      <c r="L33" t="s">
        <v>121</v>
      </c>
      <c r="M33">
        <v>12721.358399999999</v>
      </c>
      <c r="N33">
        <v>3617.9511000000002</v>
      </c>
      <c r="O33" t="s">
        <v>122</v>
      </c>
      <c r="P33" t="s">
        <v>123</v>
      </c>
      <c r="Q33">
        <f t="shared" si="0"/>
        <v>127.213584</v>
      </c>
      <c r="R33">
        <f t="shared" si="1"/>
        <v>36.179511000000005</v>
      </c>
    </row>
    <row r="34" spans="1:18" x14ac:dyDescent="0.3">
      <c r="A34">
        <v>33</v>
      </c>
      <c r="B34">
        <v>185003005</v>
      </c>
      <c r="C34">
        <v>8001028</v>
      </c>
      <c r="D34">
        <v>33040</v>
      </c>
      <c r="E34" t="s">
        <v>124</v>
      </c>
      <c r="F34">
        <v>3017011400</v>
      </c>
      <c r="G34" t="s">
        <v>53</v>
      </c>
      <c r="H34" t="s">
        <v>70</v>
      </c>
      <c r="I34" t="s">
        <v>81</v>
      </c>
      <c r="J34" t="s">
        <v>56</v>
      </c>
      <c r="K34" t="s">
        <v>20</v>
      </c>
      <c r="L34" t="s">
        <v>125</v>
      </c>
      <c r="M34">
        <v>12721.0504</v>
      </c>
      <c r="N34">
        <v>3618.2815000000001</v>
      </c>
      <c r="O34" t="s">
        <v>126</v>
      </c>
      <c r="P34" t="s">
        <v>127</v>
      </c>
      <c r="Q34">
        <f t="shared" si="0"/>
        <v>127.210504</v>
      </c>
      <c r="R34">
        <f t="shared" si="1"/>
        <v>36.182814999999998</v>
      </c>
    </row>
    <row r="35" spans="1:18" x14ac:dyDescent="0.3">
      <c r="A35">
        <v>34</v>
      </c>
      <c r="B35">
        <v>185003008</v>
      </c>
      <c r="C35">
        <v>8001029</v>
      </c>
      <c r="D35">
        <v>33070</v>
      </c>
      <c r="E35" t="s">
        <v>124</v>
      </c>
      <c r="F35">
        <v>3017011400</v>
      </c>
      <c r="G35" t="s">
        <v>53</v>
      </c>
      <c r="H35" t="s">
        <v>70</v>
      </c>
      <c r="I35" t="s">
        <v>81</v>
      </c>
      <c r="J35" t="s">
        <v>128</v>
      </c>
      <c r="K35" t="s">
        <v>20</v>
      </c>
      <c r="L35" t="s">
        <v>129</v>
      </c>
      <c r="M35">
        <v>12721.081099999999</v>
      </c>
      <c r="N35">
        <v>3618.2682</v>
      </c>
      <c r="O35" t="s">
        <v>130</v>
      </c>
      <c r="P35" t="s">
        <v>131</v>
      </c>
      <c r="Q35">
        <f t="shared" si="0"/>
        <v>127.21081099999999</v>
      </c>
      <c r="R35">
        <f t="shared" si="1"/>
        <v>36.182682</v>
      </c>
    </row>
    <row r="36" spans="1:18" x14ac:dyDescent="0.3">
      <c r="A36">
        <v>35</v>
      </c>
      <c r="B36">
        <v>185003014</v>
      </c>
      <c r="C36">
        <v>8001030</v>
      </c>
      <c r="D36">
        <v>33130</v>
      </c>
      <c r="E36" t="s">
        <v>132</v>
      </c>
      <c r="F36">
        <v>3017011400</v>
      </c>
      <c r="G36" t="s">
        <v>53</v>
      </c>
      <c r="H36" t="s">
        <v>70</v>
      </c>
      <c r="I36" t="s">
        <v>81</v>
      </c>
      <c r="K36" t="s">
        <v>20</v>
      </c>
      <c r="L36" t="s">
        <v>21</v>
      </c>
      <c r="M36">
        <v>12721.2246</v>
      </c>
      <c r="N36">
        <v>3617.8946999999998</v>
      </c>
      <c r="O36" t="s">
        <v>133</v>
      </c>
      <c r="P36" t="s">
        <v>134</v>
      </c>
      <c r="Q36">
        <f t="shared" si="0"/>
        <v>127.21224599999999</v>
      </c>
      <c r="R36">
        <f t="shared" si="1"/>
        <v>36.178947000000001</v>
      </c>
    </row>
    <row r="37" spans="1:18" x14ac:dyDescent="0.3">
      <c r="A37">
        <v>36</v>
      </c>
      <c r="B37">
        <v>185003016</v>
      </c>
      <c r="C37">
        <v>8001031</v>
      </c>
      <c r="D37">
        <v>33150</v>
      </c>
      <c r="E37" t="s">
        <v>132</v>
      </c>
      <c r="F37">
        <v>3017011400</v>
      </c>
      <c r="G37" t="s">
        <v>53</v>
      </c>
      <c r="H37" t="s">
        <v>70</v>
      </c>
      <c r="I37" t="s">
        <v>81</v>
      </c>
      <c r="K37" t="s">
        <v>20</v>
      </c>
      <c r="L37" t="s">
        <v>21</v>
      </c>
      <c r="M37">
        <v>12721.235699999999</v>
      </c>
      <c r="N37">
        <v>3617.9005999999999</v>
      </c>
      <c r="O37" t="s">
        <v>135</v>
      </c>
      <c r="P37" t="s">
        <v>136</v>
      </c>
      <c r="Q37">
        <f t="shared" si="0"/>
        <v>127.212357</v>
      </c>
      <c r="R37">
        <f t="shared" si="1"/>
        <v>36.179006000000001</v>
      </c>
    </row>
    <row r="38" spans="1:18" x14ac:dyDescent="0.3">
      <c r="A38">
        <v>37</v>
      </c>
      <c r="B38">
        <v>187001098</v>
      </c>
      <c r="C38">
        <v>8001032</v>
      </c>
      <c r="D38">
        <v>51640</v>
      </c>
      <c r="E38" t="s">
        <v>137</v>
      </c>
      <c r="F38">
        <v>3023011000</v>
      </c>
      <c r="G38" t="s">
        <v>53</v>
      </c>
      <c r="H38" t="s">
        <v>54</v>
      </c>
      <c r="I38" t="s">
        <v>138</v>
      </c>
      <c r="J38" t="s">
        <v>56</v>
      </c>
      <c r="K38" t="s">
        <v>20</v>
      </c>
      <c r="L38" t="s">
        <v>139</v>
      </c>
      <c r="M38">
        <v>12727.2672</v>
      </c>
      <c r="N38">
        <v>3621.3980999999999</v>
      </c>
      <c r="O38" t="s">
        <v>140</v>
      </c>
      <c r="P38" t="s">
        <v>141</v>
      </c>
      <c r="Q38">
        <f t="shared" si="0"/>
        <v>127.272672</v>
      </c>
      <c r="R38">
        <f t="shared" si="1"/>
        <v>36.213980999999997</v>
      </c>
    </row>
    <row r="39" spans="1:18" x14ac:dyDescent="0.3">
      <c r="A39">
        <v>38</v>
      </c>
      <c r="B39">
        <v>187001096</v>
      </c>
      <c r="C39">
        <v>8001033</v>
      </c>
      <c r="D39">
        <v>51620</v>
      </c>
      <c r="E39" t="s">
        <v>137</v>
      </c>
      <c r="F39">
        <v>3023011000</v>
      </c>
      <c r="G39" t="s">
        <v>53</v>
      </c>
      <c r="H39" t="s">
        <v>54</v>
      </c>
      <c r="I39" t="s">
        <v>138</v>
      </c>
      <c r="J39" t="s">
        <v>56</v>
      </c>
      <c r="K39" t="s">
        <v>20</v>
      </c>
      <c r="L39" t="s">
        <v>142</v>
      </c>
      <c r="M39">
        <v>12727.210999999999</v>
      </c>
      <c r="N39">
        <v>3621.4234000000001</v>
      </c>
      <c r="O39" t="s">
        <v>143</v>
      </c>
      <c r="P39" t="s">
        <v>144</v>
      </c>
      <c r="Q39">
        <f t="shared" si="0"/>
        <v>127.27211</v>
      </c>
      <c r="R39">
        <f t="shared" si="1"/>
        <v>36.214234000000005</v>
      </c>
    </row>
    <row r="40" spans="1:18" x14ac:dyDescent="0.3">
      <c r="A40">
        <v>39</v>
      </c>
      <c r="B40">
        <v>183002012</v>
      </c>
      <c r="C40">
        <v>8001034</v>
      </c>
      <c r="D40">
        <v>11580</v>
      </c>
      <c r="E40" t="s">
        <v>145</v>
      </c>
      <c r="F40">
        <v>3011011400</v>
      </c>
      <c r="G40" t="s">
        <v>53</v>
      </c>
      <c r="H40" t="s">
        <v>62</v>
      </c>
      <c r="I40" t="s">
        <v>146</v>
      </c>
      <c r="J40" t="s">
        <v>103</v>
      </c>
      <c r="K40" t="s">
        <v>20</v>
      </c>
      <c r="L40" t="s">
        <v>147</v>
      </c>
      <c r="M40">
        <v>12726.843199999999</v>
      </c>
      <c r="N40">
        <v>3620.7618000000002</v>
      </c>
      <c r="O40" t="s">
        <v>148</v>
      </c>
      <c r="P40" t="s">
        <v>149</v>
      </c>
      <c r="Q40">
        <f t="shared" si="0"/>
        <v>127.26843199999999</v>
      </c>
      <c r="R40">
        <f t="shared" si="1"/>
        <v>36.207618000000004</v>
      </c>
    </row>
    <row r="41" spans="1:18" x14ac:dyDescent="0.3">
      <c r="A41">
        <v>40</v>
      </c>
      <c r="B41">
        <v>183002008</v>
      </c>
      <c r="C41">
        <v>8001035</v>
      </c>
      <c r="D41">
        <v>11540</v>
      </c>
      <c r="E41" t="s">
        <v>145</v>
      </c>
      <c r="F41">
        <v>3011011400</v>
      </c>
      <c r="G41" t="s">
        <v>53</v>
      </c>
      <c r="H41" t="s">
        <v>62</v>
      </c>
      <c r="I41" t="s">
        <v>146</v>
      </c>
      <c r="J41" t="s">
        <v>64</v>
      </c>
      <c r="K41" t="s">
        <v>20</v>
      </c>
      <c r="L41" t="s">
        <v>150</v>
      </c>
      <c r="M41">
        <v>12726.685799999999</v>
      </c>
      <c r="N41">
        <v>3620.7919000000002</v>
      </c>
      <c r="O41" t="s">
        <v>151</v>
      </c>
      <c r="P41" t="s">
        <v>152</v>
      </c>
      <c r="Q41">
        <f t="shared" si="0"/>
        <v>127.266858</v>
      </c>
      <c r="R41">
        <f t="shared" si="1"/>
        <v>36.207919000000004</v>
      </c>
    </row>
    <row r="42" spans="1:18" x14ac:dyDescent="0.3">
      <c r="A42">
        <v>41</v>
      </c>
      <c r="B42">
        <v>183002009</v>
      </c>
      <c r="C42">
        <v>8001036</v>
      </c>
      <c r="D42">
        <v>11550</v>
      </c>
      <c r="E42" t="s">
        <v>145</v>
      </c>
      <c r="F42">
        <v>3011011400</v>
      </c>
      <c r="G42" t="s">
        <v>53</v>
      </c>
      <c r="H42" t="s">
        <v>62</v>
      </c>
      <c r="I42" t="s">
        <v>146</v>
      </c>
      <c r="J42" t="s">
        <v>64</v>
      </c>
      <c r="K42" t="s">
        <v>20</v>
      </c>
      <c r="L42" t="s">
        <v>153</v>
      </c>
      <c r="M42">
        <v>12726.72</v>
      </c>
      <c r="N42">
        <v>3620.7845000000002</v>
      </c>
      <c r="O42" t="s">
        <v>154</v>
      </c>
      <c r="P42" t="s">
        <v>155</v>
      </c>
      <c r="Q42">
        <f t="shared" si="0"/>
        <v>127.26719999999999</v>
      </c>
      <c r="R42">
        <f t="shared" si="1"/>
        <v>36.207844999999999</v>
      </c>
    </row>
    <row r="43" spans="1:18" x14ac:dyDescent="0.3">
      <c r="A43">
        <v>42</v>
      </c>
      <c r="B43">
        <v>183002010</v>
      </c>
      <c r="C43">
        <v>8001037</v>
      </c>
      <c r="D43">
        <v>11560</v>
      </c>
      <c r="E43" t="s">
        <v>156</v>
      </c>
      <c r="F43">
        <v>3011011400</v>
      </c>
      <c r="G43" t="s">
        <v>53</v>
      </c>
      <c r="H43" t="s">
        <v>62</v>
      </c>
      <c r="I43" t="s">
        <v>146</v>
      </c>
      <c r="J43" t="s">
        <v>56</v>
      </c>
      <c r="K43" t="s">
        <v>20</v>
      </c>
      <c r="L43" t="s">
        <v>157</v>
      </c>
      <c r="M43">
        <v>12726.7886</v>
      </c>
      <c r="N43">
        <v>3620.6608000000001</v>
      </c>
      <c r="O43" t="s">
        <v>158</v>
      </c>
      <c r="P43" t="s">
        <v>159</v>
      </c>
      <c r="Q43">
        <f t="shared" si="0"/>
        <v>127.267886</v>
      </c>
      <c r="R43">
        <f t="shared" si="1"/>
        <v>36.206608000000003</v>
      </c>
    </row>
    <row r="44" spans="1:18" x14ac:dyDescent="0.3">
      <c r="A44">
        <v>43</v>
      </c>
      <c r="B44">
        <v>183002194</v>
      </c>
      <c r="C44">
        <v>8001038</v>
      </c>
      <c r="D44">
        <v>12020</v>
      </c>
      <c r="E44" t="s">
        <v>160</v>
      </c>
      <c r="F44">
        <v>3011011600</v>
      </c>
      <c r="G44" t="s">
        <v>53</v>
      </c>
      <c r="H44" t="s">
        <v>62</v>
      </c>
      <c r="I44" t="s">
        <v>161</v>
      </c>
      <c r="J44" t="s">
        <v>64</v>
      </c>
      <c r="K44" t="s">
        <v>20</v>
      </c>
      <c r="L44" t="s">
        <v>162</v>
      </c>
      <c r="M44">
        <v>12726.2814</v>
      </c>
      <c r="N44">
        <v>3620.5158999999999</v>
      </c>
      <c r="O44" t="s">
        <v>163</v>
      </c>
      <c r="P44" t="s">
        <v>164</v>
      </c>
      <c r="Q44">
        <f t="shared" si="0"/>
        <v>127.26281399999999</v>
      </c>
      <c r="R44">
        <f t="shared" si="1"/>
        <v>36.205159000000002</v>
      </c>
    </row>
    <row r="45" spans="1:18" x14ac:dyDescent="0.3">
      <c r="A45">
        <v>44</v>
      </c>
      <c r="B45">
        <v>187001079</v>
      </c>
      <c r="C45">
        <v>8001039</v>
      </c>
      <c r="D45">
        <v>51010</v>
      </c>
      <c r="E45" t="s">
        <v>165</v>
      </c>
      <c r="F45">
        <v>3023011000</v>
      </c>
      <c r="G45" t="s">
        <v>53</v>
      </c>
      <c r="H45" t="s">
        <v>54</v>
      </c>
      <c r="I45" t="s">
        <v>138</v>
      </c>
      <c r="J45" t="s">
        <v>56</v>
      </c>
      <c r="K45" t="s">
        <v>20</v>
      </c>
      <c r="L45" t="s">
        <v>166</v>
      </c>
      <c r="M45">
        <v>12726.5802</v>
      </c>
      <c r="N45">
        <v>3621.1293999999998</v>
      </c>
      <c r="O45" t="s">
        <v>167</v>
      </c>
      <c r="P45" t="s">
        <v>168</v>
      </c>
      <c r="Q45">
        <f t="shared" si="0"/>
        <v>127.26580200000001</v>
      </c>
      <c r="R45">
        <f t="shared" si="1"/>
        <v>36.211293999999995</v>
      </c>
    </row>
    <row r="46" spans="1:18" x14ac:dyDescent="0.3">
      <c r="A46">
        <v>45</v>
      </c>
      <c r="B46">
        <v>183002011</v>
      </c>
      <c r="C46">
        <v>8001040</v>
      </c>
      <c r="D46">
        <v>11570</v>
      </c>
      <c r="E46" t="s">
        <v>169</v>
      </c>
      <c r="F46">
        <v>3011011400</v>
      </c>
      <c r="G46" t="s">
        <v>53</v>
      </c>
      <c r="H46" t="s">
        <v>62</v>
      </c>
      <c r="I46" t="s">
        <v>146</v>
      </c>
      <c r="J46" t="s">
        <v>56</v>
      </c>
      <c r="K46" t="s">
        <v>20</v>
      </c>
      <c r="L46" t="s">
        <v>170</v>
      </c>
      <c r="M46">
        <v>12726.824199999999</v>
      </c>
      <c r="N46">
        <v>3620.7692999999999</v>
      </c>
      <c r="O46" t="s">
        <v>171</v>
      </c>
      <c r="P46" t="s">
        <v>172</v>
      </c>
      <c r="Q46">
        <f t="shared" si="0"/>
        <v>127.26824199999999</v>
      </c>
      <c r="R46">
        <f t="shared" si="1"/>
        <v>36.207692999999999</v>
      </c>
    </row>
    <row r="47" spans="1:18" x14ac:dyDescent="0.3">
      <c r="A47">
        <v>46</v>
      </c>
      <c r="B47">
        <v>183002039</v>
      </c>
      <c r="C47">
        <v>8001041</v>
      </c>
      <c r="D47">
        <v>10380</v>
      </c>
      <c r="E47" t="s">
        <v>173</v>
      </c>
      <c r="F47">
        <v>3011010500</v>
      </c>
      <c r="G47" t="s">
        <v>53</v>
      </c>
      <c r="H47" t="s">
        <v>62</v>
      </c>
      <c r="I47" t="s">
        <v>174</v>
      </c>
      <c r="J47" t="s">
        <v>56</v>
      </c>
      <c r="K47" t="s">
        <v>20</v>
      </c>
      <c r="L47" t="s">
        <v>175</v>
      </c>
      <c r="M47">
        <v>12727.331</v>
      </c>
      <c r="N47">
        <v>3618.6916000000001</v>
      </c>
      <c r="O47" t="s">
        <v>176</v>
      </c>
      <c r="P47" t="s">
        <v>177</v>
      </c>
      <c r="Q47">
        <f t="shared" si="0"/>
        <v>127.27331</v>
      </c>
      <c r="R47">
        <f t="shared" si="1"/>
        <v>36.186916000000004</v>
      </c>
    </row>
    <row r="48" spans="1:18" x14ac:dyDescent="0.3">
      <c r="A48">
        <v>47</v>
      </c>
      <c r="B48">
        <v>183002038</v>
      </c>
      <c r="C48">
        <v>8001042</v>
      </c>
      <c r="D48">
        <v>10390</v>
      </c>
      <c r="E48" t="s">
        <v>173</v>
      </c>
      <c r="F48">
        <v>3011010500</v>
      </c>
      <c r="G48" t="s">
        <v>53</v>
      </c>
      <c r="H48" t="s">
        <v>62</v>
      </c>
      <c r="I48" t="s">
        <v>174</v>
      </c>
      <c r="J48" t="s">
        <v>56</v>
      </c>
      <c r="K48" t="s">
        <v>20</v>
      </c>
      <c r="L48" t="s">
        <v>178</v>
      </c>
      <c r="M48">
        <v>12727.3272</v>
      </c>
      <c r="N48">
        <v>3618.6203</v>
      </c>
      <c r="O48" t="s">
        <v>179</v>
      </c>
      <c r="P48" t="s">
        <v>180</v>
      </c>
      <c r="Q48">
        <f t="shared" si="0"/>
        <v>127.27327199999999</v>
      </c>
      <c r="R48">
        <f t="shared" si="1"/>
        <v>36.186202999999999</v>
      </c>
    </row>
    <row r="49" spans="1:18" x14ac:dyDescent="0.3">
      <c r="A49">
        <v>48</v>
      </c>
      <c r="B49">
        <v>183002028</v>
      </c>
      <c r="C49">
        <v>8001043</v>
      </c>
      <c r="D49">
        <v>10310</v>
      </c>
      <c r="E49" t="s">
        <v>181</v>
      </c>
      <c r="F49">
        <v>3011010500</v>
      </c>
      <c r="G49" t="s">
        <v>53</v>
      </c>
      <c r="H49" t="s">
        <v>62</v>
      </c>
      <c r="I49" t="s">
        <v>174</v>
      </c>
      <c r="J49" t="s">
        <v>56</v>
      </c>
      <c r="K49" t="s">
        <v>20</v>
      </c>
      <c r="L49" t="s">
        <v>182</v>
      </c>
      <c r="M49">
        <v>12727.046399999999</v>
      </c>
      <c r="N49">
        <v>3618.48</v>
      </c>
      <c r="O49" t="s">
        <v>183</v>
      </c>
      <c r="P49" t="s">
        <v>184</v>
      </c>
      <c r="Q49">
        <f t="shared" si="0"/>
        <v>127.27046399999999</v>
      </c>
      <c r="R49">
        <f t="shared" si="1"/>
        <v>36.184800000000003</v>
      </c>
    </row>
    <row r="50" spans="1:18" x14ac:dyDescent="0.3">
      <c r="A50">
        <v>49</v>
      </c>
      <c r="B50">
        <v>183002027</v>
      </c>
      <c r="C50">
        <v>8001044</v>
      </c>
      <c r="D50">
        <v>10300</v>
      </c>
      <c r="E50" t="s">
        <v>181</v>
      </c>
      <c r="F50">
        <v>3011010500</v>
      </c>
      <c r="G50" t="s">
        <v>53</v>
      </c>
      <c r="H50" t="s">
        <v>62</v>
      </c>
      <c r="I50" t="s">
        <v>174</v>
      </c>
      <c r="K50" t="s">
        <v>20</v>
      </c>
      <c r="L50" t="s">
        <v>185</v>
      </c>
      <c r="M50">
        <v>12727.0039</v>
      </c>
      <c r="N50">
        <v>3618.5313999999998</v>
      </c>
      <c r="O50" t="s">
        <v>186</v>
      </c>
      <c r="P50" t="s">
        <v>187</v>
      </c>
      <c r="Q50">
        <f t="shared" si="0"/>
        <v>127.270039</v>
      </c>
      <c r="R50">
        <f t="shared" si="1"/>
        <v>36.185313999999998</v>
      </c>
    </row>
    <row r="51" spans="1:18" x14ac:dyDescent="0.3">
      <c r="A51">
        <v>50</v>
      </c>
      <c r="B51">
        <v>183002026</v>
      </c>
      <c r="C51">
        <v>8001045</v>
      </c>
      <c r="D51">
        <v>10290</v>
      </c>
      <c r="E51" t="s">
        <v>181</v>
      </c>
      <c r="F51">
        <v>3011010500</v>
      </c>
      <c r="G51" t="s">
        <v>53</v>
      </c>
      <c r="H51" t="s">
        <v>62</v>
      </c>
      <c r="I51" t="s">
        <v>174</v>
      </c>
      <c r="K51" t="s">
        <v>20</v>
      </c>
      <c r="L51" t="s">
        <v>21</v>
      </c>
      <c r="M51">
        <v>12726.9884</v>
      </c>
      <c r="N51">
        <v>3618.4893000000002</v>
      </c>
      <c r="O51" t="s">
        <v>188</v>
      </c>
      <c r="P51" t="s">
        <v>189</v>
      </c>
      <c r="Q51">
        <f t="shared" si="0"/>
        <v>127.269884</v>
      </c>
      <c r="R51">
        <f t="shared" si="1"/>
        <v>36.184893000000002</v>
      </c>
    </row>
    <row r="52" spans="1:18" x14ac:dyDescent="0.3">
      <c r="A52">
        <v>51</v>
      </c>
      <c r="B52">
        <v>183002033</v>
      </c>
      <c r="C52">
        <v>8001046</v>
      </c>
      <c r="D52">
        <v>10350</v>
      </c>
      <c r="E52" t="s">
        <v>190</v>
      </c>
      <c r="F52">
        <v>3011010500</v>
      </c>
      <c r="G52" t="s">
        <v>53</v>
      </c>
      <c r="H52" t="s">
        <v>62</v>
      </c>
      <c r="I52" t="s">
        <v>174</v>
      </c>
      <c r="J52" t="s">
        <v>56</v>
      </c>
      <c r="K52" t="s">
        <v>20</v>
      </c>
      <c r="L52" t="s">
        <v>21</v>
      </c>
      <c r="M52">
        <v>12727.2587</v>
      </c>
      <c r="N52">
        <v>3618.2244999999998</v>
      </c>
      <c r="O52" t="s">
        <v>191</v>
      </c>
      <c r="P52" t="s">
        <v>192</v>
      </c>
      <c r="Q52">
        <f t="shared" si="0"/>
        <v>127.272587</v>
      </c>
      <c r="R52">
        <f t="shared" si="1"/>
        <v>36.182244999999995</v>
      </c>
    </row>
    <row r="53" spans="1:18" x14ac:dyDescent="0.3">
      <c r="A53">
        <v>52</v>
      </c>
      <c r="B53">
        <v>183002031</v>
      </c>
      <c r="C53">
        <v>8001047</v>
      </c>
      <c r="D53">
        <v>10330</v>
      </c>
      <c r="E53" t="s">
        <v>193</v>
      </c>
      <c r="F53">
        <v>3011010500</v>
      </c>
      <c r="G53" t="s">
        <v>53</v>
      </c>
      <c r="H53" t="s">
        <v>62</v>
      </c>
      <c r="I53" t="s">
        <v>174</v>
      </c>
      <c r="J53" t="s">
        <v>56</v>
      </c>
      <c r="K53" t="s">
        <v>20</v>
      </c>
      <c r="L53" t="s">
        <v>194</v>
      </c>
      <c r="M53">
        <v>12727.161</v>
      </c>
      <c r="N53">
        <v>3618.3202000000001</v>
      </c>
      <c r="O53" t="s">
        <v>195</v>
      </c>
      <c r="P53" t="s">
        <v>196</v>
      </c>
      <c r="Q53">
        <f t="shared" si="0"/>
        <v>127.27161</v>
      </c>
      <c r="R53">
        <f t="shared" si="1"/>
        <v>36.183202000000001</v>
      </c>
    </row>
    <row r="54" spans="1:18" x14ac:dyDescent="0.3">
      <c r="A54">
        <v>53</v>
      </c>
      <c r="B54">
        <v>183002030</v>
      </c>
      <c r="C54">
        <v>8001048</v>
      </c>
      <c r="D54">
        <v>10320</v>
      </c>
      <c r="E54" t="s">
        <v>193</v>
      </c>
      <c r="F54">
        <v>3011010500</v>
      </c>
      <c r="G54" t="s">
        <v>53</v>
      </c>
      <c r="H54" t="s">
        <v>62</v>
      </c>
      <c r="I54" t="s">
        <v>174</v>
      </c>
      <c r="J54" t="s">
        <v>56</v>
      </c>
      <c r="K54" t="s">
        <v>20</v>
      </c>
      <c r="L54" t="s">
        <v>197</v>
      </c>
      <c r="M54">
        <v>12727.154500000001</v>
      </c>
      <c r="N54">
        <v>3618.3371999999999</v>
      </c>
      <c r="O54" t="s">
        <v>198</v>
      </c>
      <c r="P54" t="s">
        <v>199</v>
      </c>
      <c r="Q54">
        <f t="shared" si="0"/>
        <v>127.271545</v>
      </c>
      <c r="R54">
        <f t="shared" si="1"/>
        <v>36.183371999999999</v>
      </c>
    </row>
    <row r="55" spans="1:18" x14ac:dyDescent="0.3">
      <c r="A55">
        <v>54</v>
      </c>
      <c r="B55">
        <v>185003038</v>
      </c>
      <c r="C55">
        <v>8001049</v>
      </c>
      <c r="D55">
        <v>31540</v>
      </c>
      <c r="E55" t="s">
        <v>200</v>
      </c>
      <c r="F55">
        <v>3017010900</v>
      </c>
      <c r="G55" t="s">
        <v>53</v>
      </c>
      <c r="H55" t="s">
        <v>70</v>
      </c>
      <c r="I55" t="s">
        <v>201</v>
      </c>
      <c r="J55" t="s">
        <v>56</v>
      </c>
      <c r="K55" t="s">
        <v>20</v>
      </c>
      <c r="L55" t="s">
        <v>202</v>
      </c>
      <c r="M55">
        <v>12723.2637</v>
      </c>
      <c r="N55">
        <v>3619.7262999999998</v>
      </c>
      <c r="O55" t="s">
        <v>203</v>
      </c>
      <c r="P55" t="s">
        <v>204</v>
      </c>
      <c r="Q55">
        <f t="shared" si="0"/>
        <v>127.232637</v>
      </c>
      <c r="R55">
        <f t="shared" si="1"/>
        <v>36.197263</v>
      </c>
    </row>
    <row r="56" spans="1:18" x14ac:dyDescent="0.3">
      <c r="A56">
        <v>55</v>
      </c>
      <c r="B56">
        <v>185003036</v>
      </c>
      <c r="C56">
        <v>8001050</v>
      </c>
      <c r="D56">
        <v>31530</v>
      </c>
      <c r="E56" t="s">
        <v>200</v>
      </c>
      <c r="F56">
        <v>3017010900</v>
      </c>
      <c r="G56" t="s">
        <v>53</v>
      </c>
      <c r="H56" t="s">
        <v>70</v>
      </c>
      <c r="I56" t="s">
        <v>201</v>
      </c>
      <c r="J56" t="s">
        <v>56</v>
      </c>
      <c r="K56" t="s">
        <v>20</v>
      </c>
      <c r="L56" t="s">
        <v>205</v>
      </c>
      <c r="M56">
        <v>12723.2474</v>
      </c>
      <c r="N56">
        <v>3619.7172</v>
      </c>
      <c r="O56" t="s">
        <v>206</v>
      </c>
      <c r="P56" t="s">
        <v>207</v>
      </c>
      <c r="Q56">
        <f t="shared" si="0"/>
        <v>127.232474</v>
      </c>
      <c r="R56">
        <f t="shared" si="1"/>
        <v>36.197172000000002</v>
      </c>
    </row>
    <row r="57" spans="1:18" x14ac:dyDescent="0.3">
      <c r="A57">
        <v>56</v>
      </c>
      <c r="B57">
        <v>185003031</v>
      </c>
      <c r="C57">
        <v>8001051</v>
      </c>
      <c r="D57">
        <v>31500</v>
      </c>
      <c r="E57" t="s">
        <v>208</v>
      </c>
      <c r="F57">
        <v>3017010900</v>
      </c>
      <c r="G57" t="s">
        <v>53</v>
      </c>
      <c r="H57" t="s">
        <v>70</v>
      </c>
      <c r="I57" t="s">
        <v>201</v>
      </c>
      <c r="J57" t="s">
        <v>64</v>
      </c>
      <c r="K57" t="s">
        <v>20</v>
      </c>
      <c r="L57" t="s">
        <v>209</v>
      </c>
      <c r="M57">
        <v>12723.12</v>
      </c>
      <c r="N57">
        <v>3619.8447000000001</v>
      </c>
      <c r="O57" t="s">
        <v>210</v>
      </c>
      <c r="P57" t="s">
        <v>211</v>
      </c>
      <c r="Q57">
        <f t="shared" si="0"/>
        <v>127.2312</v>
      </c>
      <c r="R57">
        <f t="shared" si="1"/>
        <v>36.198447000000002</v>
      </c>
    </row>
    <row r="58" spans="1:18" x14ac:dyDescent="0.3">
      <c r="A58">
        <v>57</v>
      </c>
      <c r="B58">
        <v>185003028</v>
      </c>
      <c r="C58">
        <v>8001052</v>
      </c>
      <c r="D58">
        <v>31480</v>
      </c>
      <c r="E58" t="s">
        <v>208</v>
      </c>
      <c r="F58">
        <v>3017010900</v>
      </c>
      <c r="G58" t="s">
        <v>53</v>
      </c>
      <c r="H58" t="s">
        <v>70</v>
      </c>
      <c r="I58" t="s">
        <v>201</v>
      </c>
      <c r="J58" t="s">
        <v>64</v>
      </c>
      <c r="K58" t="s">
        <v>20</v>
      </c>
      <c r="L58" t="s">
        <v>212</v>
      </c>
      <c r="M58">
        <v>12723.1054</v>
      </c>
      <c r="N58">
        <v>3619.8328000000001</v>
      </c>
      <c r="O58" t="s">
        <v>213</v>
      </c>
      <c r="P58" t="s">
        <v>214</v>
      </c>
      <c r="Q58">
        <f t="shared" si="0"/>
        <v>127.231054</v>
      </c>
      <c r="R58">
        <f t="shared" si="1"/>
        <v>36.198328000000004</v>
      </c>
    </row>
    <row r="59" spans="1:18" x14ac:dyDescent="0.3">
      <c r="A59">
        <v>58</v>
      </c>
      <c r="B59">
        <v>185003044</v>
      </c>
      <c r="C59">
        <v>8001053</v>
      </c>
      <c r="D59">
        <v>31800</v>
      </c>
      <c r="E59" t="s">
        <v>215</v>
      </c>
      <c r="F59">
        <v>3017011100</v>
      </c>
      <c r="G59" t="s">
        <v>53</v>
      </c>
      <c r="H59" t="s">
        <v>70</v>
      </c>
      <c r="I59" t="s">
        <v>216</v>
      </c>
      <c r="J59" t="s">
        <v>64</v>
      </c>
      <c r="K59" t="s">
        <v>20</v>
      </c>
      <c r="L59" t="s">
        <v>217</v>
      </c>
      <c r="M59">
        <v>12722.104499999999</v>
      </c>
      <c r="N59">
        <v>3621.1855</v>
      </c>
      <c r="O59" t="s">
        <v>218</v>
      </c>
      <c r="P59" t="s">
        <v>219</v>
      </c>
      <c r="Q59">
        <f t="shared" si="0"/>
        <v>127.22104499999999</v>
      </c>
      <c r="R59">
        <f t="shared" si="1"/>
        <v>36.211855</v>
      </c>
    </row>
    <row r="60" spans="1:18" x14ac:dyDescent="0.3">
      <c r="A60">
        <v>59</v>
      </c>
      <c r="B60">
        <v>185003041</v>
      </c>
      <c r="C60">
        <v>8001054</v>
      </c>
      <c r="D60">
        <v>31750</v>
      </c>
      <c r="E60" t="s">
        <v>215</v>
      </c>
      <c r="F60">
        <v>3017011100</v>
      </c>
      <c r="G60" t="s">
        <v>53</v>
      </c>
      <c r="H60" t="s">
        <v>70</v>
      </c>
      <c r="I60" t="s">
        <v>216</v>
      </c>
      <c r="J60" t="s">
        <v>64</v>
      </c>
      <c r="K60" t="s">
        <v>20</v>
      </c>
      <c r="L60" t="s">
        <v>220</v>
      </c>
      <c r="M60">
        <v>12722.059499999999</v>
      </c>
      <c r="N60">
        <v>3621.2096999999999</v>
      </c>
      <c r="O60" t="s">
        <v>221</v>
      </c>
      <c r="P60" t="s">
        <v>222</v>
      </c>
      <c r="Q60">
        <f t="shared" si="0"/>
        <v>127.22059499999999</v>
      </c>
      <c r="R60">
        <f t="shared" si="1"/>
        <v>36.212097</v>
      </c>
    </row>
    <row r="61" spans="1:18" x14ac:dyDescent="0.3">
      <c r="A61">
        <v>60</v>
      </c>
      <c r="B61">
        <v>185003065</v>
      </c>
      <c r="C61">
        <v>8001055</v>
      </c>
      <c r="D61">
        <v>31950</v>
      </c>
      <c r="E61" t="s">
        <v>223</v>
      </c>
      <c r="F61">
        <v>3017011100</v>
      </c>
      <c r="G61" t="s">
        <v>53</v>
      </c>
      <c r="H61" t="s">
        <v>70</v>
      </c>
      <c r="I61" t="s">
        <v>216</v>
      </c>
      <c r="J61" t="s">
        <v>64</v>
      </c>
      <c r="K61" t="s">
        <v>20</v>
      </c>
      <c r="L61" t="s">
        <v>224</v>
      </c>
      <c r="M61">
        <v>12722.479799999999</v>
      </c>
      <c r="N61">
        <v>3620.7424999999998</v>
      </c>
      <c r="O61" t="s">
        <v>225</v>
      </c>
      <c r="P61" t="s">
        <v>226</v>
      </c>
      <c r="Q61">
        <f t="shared" si="0"/>
        <v>127.22479799999999</v>
      </c>
      <c r="R61">
        <f t="shared" si="1"/>
        <v>36.207425000000001</v>
      </c>
    </row>
    <row r="62" spans="1:18" x14ac:dyDescent="0.3">
      <c r="A62">
        <v>61</v>
      </c>
      <c r="B62">
        <v>185003046</v>
      </c>
      <c r="C62">
        <v>8001056</v>
      </c>
      <c r="D62">
        <v>31770</v>
      </c>
      <c r="E62" t="s">
        <v>215</v>
      </c>
      <c r="F62">
        <v>3017011100</v>
      </c>
      <c r="G62" t="s">
        <v>53</v>
      </c>
      <c r="H62" t="s">
        <v>70</v>
      </c>
      <c r="I62" t="s">
        <v>216</v>
      </c>
      <c r="J62" t="s">
        <v>64</v>
      </c>
      <c r="K62" t="s">
        <v>20</v>
      </c>
      <c r="L62" t="s">
        <v>227</v>
      </c>
      <c r="M62">
        <v>12722.1116</v>
      </c>
      <c r="N62">
        <v>3621.2183</v>
      </c>
      <c r="O62" t="s">
        <v>228</v>
      </c>
      <c r="P62" t="s">
        <v>229</v>
      </c>
      <c r="Q62">
        <f t="shared" si="0"/>
        <v>127.22111599999999</v>
      </c>
      <c r="R62">
        <f t="shared" si="1"/>
        <v>36.212183000000003</v>
      </c>
    </row>
    <row r="63" spans="1:18" x14ac:dyDescent="0.3">
      <c r="A63">
        <v>62</v>
      </c>
      <c r="B63">
        <v>185003039</v>
      </c>
      <c r="C63">
        <v>8001057</v>
      </c>
      <c r="D63">
        <v>31730</v>
      </c>
      <c r="E63" t="s">
        <v>230</v>
      </c>
      <c r="F63">
        <v>3017011100</v>
      </c>
      <c r="G63" t="s">
        <v>53</v>
      </c>
      <c r="H63" t="s">
        <v>70</v>
      </c>
      <c r="I63" t="s">
        <v>216</v>
      </c>
      <c r="J63" t="s">
        <v>103</v>
      </c>
      <c r="K63" t="s">
        <v>20</v>
      </c>
      <c r="L63" t="s">
        <v>231</v>
      </c>
      <c r="M63">
        <v>12721.9854</v>
      </c>
      <c r="N63">
        <v>3620.4870000000001</v>
      </c>
      <c r="O63" t="s">
        <v>232</v>
      </c>
      <c r="P63" t="s">
        <v>233</v>
      </c>
      <c r="Q63">
        <f t="shared" si="0"/>
        <v>127.219854</v>
      </c>
      <c r="R63">
        <f t="shared" si="1"/>
        <v>36.20487</v>
      </c>
    </row>
    <row r="64" spans="1:18" x14ac:dyDescent="0.3">
      <c r="A64">
        <v>63</v>
      </c>
      <c r="B64">
        <v>185003049</v>
      </c>
      <c r="C64">
        <v>8001058</v>
      </c>
      <c r="D64">
        <v>31830</v>
      </c>
      <c r="E64" t="s">
        <v>234</v>
      </c>
      <c r="F64">
        <v>3017011100</v>
      </c>
      <c r="G64" t="s">
        <v>53</v>
      </c>
      <c r="H64" t="s">
        <v>70</v>
      </c>
      <c r="I64" t="s">
        <v>216</v>
      </c>
      <c r="J64" t="s">
        <v>103</v>
      </c>
      <c r="K64" t="s">
        <v>20</v>
      </c>
      <c r="L64" t="s">
        <v>235</v>
      </c>
      <c r="M64">
        <v>12722.1438</v>
      </c>
      <c r="N64">
        <v>3621.0104999999999</v>
      </c>
      <c r="O64" t="s">
        <v>236</v>
      </c>
      <c r="P64" t="s">
        <v>237</v>
      </c>
      <c r="Q64">
        <f t="shared" si="0"/>
        <v>127.22143799999999</v>
      </c>
      <c r="R64">
        <f t="shared" si="1"/>
        <v>36.210104999999999</v>
      </c>
    </row>
    <row r="65" spans="1:18" x14ac:dyDescent="0.3">
      <c r="A65">
        <v>64</v>
      </c>
      <c r="B65">
        <v>185003056</v>
      </c>
      <c r="C65">
        <v>8001059</v>
      </c>
      <c r="D65">
        <v>31880</v>
      </c>
      <c r="E65" t="s">
        <v>238</v>
      </c>
      <c r="F65">
        <v>3017011100</v>
      </c>
      <c r="G65" t="s">
        <v>53</v>
      </c>
      <c r="H65" t="s">
        <v>70</v>
      </c>
      <c r="I65" t="s">
        <v>216</v>
      </c>
      <c r="J65" t="s">
        <v>64</v>
      </c>
      <c r="K65" t="s">
        <v>20</v>
      </c>
      <c r="L65" t="s">
        <v>239</v>
      </c>
      <c r="M65">
        <v>12722.267099999999</v>
      </c>
      <c r="N65">
        <v>3620.5497</v>
      </c>
      <c r="O65" t="s">
        <v>240</v>
      </c>
      <c r="P65" t="s">
        <v>241</v>
      </c>
      <c r="Q65">
        <f t="shared" si="0"/>
        <v>127.22267099999999</v>
      </c>
      <c r="R65">
        <f t="shared" si="1"/>
        <v>36.205497000000001</v>
      </c>
    </row>
    <row r="66" spans="1:18" x14ac:dyDescent="0.3">
      <c r="A66">
        <v>65</v>
      </c>
      <c r="B66">
        <v>185003040</v>
      </c>
      <c r="C66">
        <v>8001060</v>
      </c>
      <c r="D66">
        <v>31740</v>
      </c>
      <c r="E66" t="s">
        <v>242</v>
      </c>
      <c r="F66">
        <v>3017011100</v>
      </c>
      <c r="G66" t="s">
        <v>53</v>
      </c>
      <c r="H66" t="s">
        <v>70</v>
      </c>
      <c r="I66" t="s">
        <v>216</v>
      </c>
      <c r="J66" t="s">
        <v>64</v>
      </c>
      <c r="K66" t="s">
        <v>20</v>
      </c>
      <c r="L66" t="s">
        <v>243</v>
      </c>
      <c r="M66">
        <v>12722.0299</v>
      </c>
      <c r="N66">
        <v>3620.5394999999999</v>
      </c>
      <c r="O66" t="s">
        <v>244</v>
      </c>
      <c r="P66" t="s">
        <v>245</v>
      </c>
      <c r="Q66">
        <f t="shared" si="0"/>
        <v>127.220299</v>
      </c>
      <c r="R66">
        <f t="shared" si="1"/>
        <v>36.205394999999996</v>
      </c>
    </row>
    <row r="67" spans="1:18" x14ac:dyDescent="0.3">
      <c r="A67">
        <v>66</v>
      </c>
      <c r="B67">
        <v>185003064</v>
      </c>
      <c r="C67">
        <v>8001061</v>
      </c>
      <c r="D67">
        <v>31940</v>
      </c>
      <c r="E67" t="s">
        <v>246</v>
      </c>
      <c r="F67">
        <v>3017011100</v>
      </c>
      <c r="G67" t="s">
        <v>53</v>
      </c>
      <c r="H67" t="s">
        <v>70</v>
      </c>
      <c r="I67" t="s">
        <v>216</v>
      </c>
      <c r="J67" t="s">
        <v>64</v>
      </c>
      <c r="K67" t="s">
        <v>20</v>
      </c>
      <c r="L67" t="s">
        <v>247</v>
      </c>
      <c r="M67">
        <v>12722.447099999999</v>
      </c>
      <c r="N67">
        <v>3621.395</v>
      </c>
      <c r="O67" t="s">
        <v>248</v>
      </c>
      <c r="P67" t="s">
        <v>249</v>
      </c>
      <c r="Q67">
        <f t="shared" si="0"/>
        <v>127.22447099999999</v>
      </c>
      <c r="R67">
        <f t="shared" si="1"/>
        <v>36.213949999999997</v>
      </c>
    </row>
    <row r="68" spans="1:18" x14ac:dyDescent="0.3">
      <c r="A68">
        <v>67</v>
      </c>
      <c r="B68">
        <v>185003061</v>
      </c>
      <c r="C68">
        <v>8001062</v>
      </c>
      <c r="D68">
        <v>31910</v>
      </c>
      <c r="E68" t="s">
        <v>250</v>
      </c>
      <c r="F68">
        <v>3017011100</v>
      </c>
      <c r="G68" t="s">
        <v>53</v>
      </c>
      <c r="H68" t="s">
        <v>70</v>
      </c>
      <c r="I68" t="s">
        <v>216</v>
      </c>
      <c r="J68" t="s">
        <v>64</v>
      </c>
      <c r="K68" t="s">
        <v>20</v>
      </c>
      <c r="L68" t="s">
        <v>251</v>
      </c>
      <c r="M68">
        <v>12722.318799999999</v>
      </c>
      <c r="N68">
        <v>3621.0848999999998</v>
      </c>
      <c r="O68" t="s">
        <v>252</v>
      </c>
      <c r="P68" t="s">
        <v>253</v>
      </c>
      <c r="Q68">
        <f t="shared" si="0"/>
        <v>127.22318799999999</v>
      </c>
      <c r="R68">
        <f t="shared" si="1"/>
        <v>36.210848999999996</v>
      </c>
    </row>
    <row r="69" spans="1:18" x14ac:dyDescent="0.3">
      <c r="A69">
        <v>68</v>
      </c>
      <c r="B69">
        <v>185003058</v>
      </c>
      <c r="C69">
        <v>8001063</v>
      </c>
      <c r="D69">
        <v>31900</v>
      </c>
      <c r="E69" t="s">
        <v>250</v>
      </c>
      <c r="F69">
        <v>3017011100</v>
      </c>
      <c r="G69" t="s">
        <v>53</v>
      </c>
      <c r="H69" t="s">
        <v>70</v>
      </c>
      <c r="I69" t="s">
        <v>216</v>
      </c>
      <c r="J69" t="s">
        <v>56</v>
      </c>
      <c r="K69" t="s">
        <v>20</v>
      </c>
      <c r="L69" t="s">
        <v>254</v>
      </c>
      <c r="M69">
        <v>12722.279399999999</v>
      </c>
      <c r="N69">
        <v>3621.0758000000001</v>
      </c>
      <c r="O69" t="s">
        <v>255</v>
      </c>
      <c r="P69" t="s">
        <v>256</v>
      </c>
      <c r="Q69">
        <f t="shared" si="0"/>
        <v>127.22279399999999</v>
      </c>
      <c r="R69">
        <f t="shared" si="1"/>
        <v>36.210757999999998</v>
      </c>
    </row>
    <row r="70" spans="1:18" x14ac:dyDescent="0.3">
      <c r="A70">
        <v>69</v>
      </c>
      <c r="B70">
        <v>185003052</v>
      </c>
      <c r="C70">
        <v>8001064</v>
      </c>
      <c r="D70">
        <v>31860</v>
      </c>
      <c r="E70" t="s">
        <v>257</v>
      </c>
      <c r="F70">
        <v>3017011100</v>
      </c>
      <c r="G70" t="s">
        <v>53</v>
      </c>
      <c r="H70" t="s">
        <v>70</v>
      </c>
      <c r="I70" t="s">
        <v>216</v>
      </c>
      <c r="J70" t="s">
        <v>103</v>
      </c>
      <c r="K70" t="s">
        <v>20</v>
      </c>
      <c r="L70" t="s">
        <v>21</v>
      </c>
      <c r="M70">
        <v>12722.160400000001</v>
      </c>
      <c r="N70">
        <v>3621.2628</v>
      </c>
      <c r="O70" t="s">
        <v>258</v>
      </c>
      <c r="P70" t="s">
        <v>259</v>
      </c>
      <c r="Q70">
        <f t="shared" si="0"/>
        <v>127.22160400000001</v>
      </c>
      <c r="R70">
        <f t="shared" si="1"/>
        <v>36.212628000000002</v>
      </c>
    </row>
    <row r="71" spans="1:18" x14ac:dyDescent="0.3">
      <c r="A71">
        <v>70</v>
      </c>
      <c r="B71">
        <v>185003050</v>
      </c>
      <c r="C71">
        <v>8001065</v>
      </c>
      <c r="D71">
        <v>31820</v>
      </c>
      <c r="E71" t="s">
        <v>257</v>
      </c>
      <c r="F71">
        <v>3017011100</v>
      </c>
      <c r="G71" t="s">
        <v>53</v>
      </c>
      <c r="H71" t="s">
        <v>70</v>
      </c>
      <c r="I71" t="s">
        <v>216</v>
      </c>
      <c r="J71" t="s">
        <v>64</v>
      </c>
      <c r="K71" t="s">
        <v>20</v>
      </c>
      <c r="L71" t="s">
        <v>260</v>
      </c>
      <c r="M71">
        <v>12722.1445</v>
      </c>
      <c r="N71">
        <v>3621.2772</v>
      </c>
      <c r="O71" t="s">
        <v>261</v>
      </c>
      <c r="P71" t="s">
        <v>262</v>
      </c>
      <c r="Q71">
        <f t="shared" si="0"/>
        <v>127.221445</v>
      </c>
      <c r="R71">
        <f t="shared" si="1"/>
        <v>36.212772000000001</v>
      </c>
    </row>
    <row r="72" spans="1:18" x14ac:dyDescent="0.3">
      <c r="A72">
        <v>71</v>
      </c>
      <c r="B72">
        <v>187001002</v>
      </c>
      <c r="C72">
        <v>8001066</v>
      </c>
      <c r="D72">
        <v>52610</v>
      </c>
      <c r="E72" t="s">
        <v>263</v>
      </c>
      <c r="F72">
        <v>3023012100</v>
      </c>
      <c r="G72" t="s">
        <v>53</v>
      </c>
      <c r="H72" t="s">
        <v>54</v>
      </c>
      <c r="I72" t="s">
        <v>264</v>
      </c>
      <c r="J72" t="s">
        <v>56</v>
      </c>
      <c r="K72" t="s">
        <v>20</v>
      </c>
      <c r="L72" t="s">
        <v>21</v>
      </c>
      <c r="M72">
        <v>12727.9506</v>
      </c>
      <c r="N72">
        <v>3625.6574999999998</v>
      </c>
      <c r="O72" t="s">
        <v>265</v>
      </c>
      <c r="P72" t="s">
        <v>266</v>
      </c>
      <c r="Q72">
        <f t="shared" si="0"/>
        <v>127.279506</v>
      </c>
      <c r="R72">
        <f t="shared" si="1"/>
        <v>36.256574999999998</v>
      </c>
    </row>
    <row r="73" spans="1:18" x14ac:dyDescent="0.3">
      <c r="A73">
        <v>72</v>
      </c>
      <c r="B73">
        <v>187001001</v>
      </c>
      <c r="C73">
        <v>8001067</v>
      </c>
      <c r="D73">
        <v>52600</v>
      </c>
      <c r="E73" t="s">
        <v>263</v>
      </c>
      <c r="F73">
        <v>3023012100</v>
      </c>
      <c r="G73" t="s">
        <v>53</v>
      </c>
      <c r="H73" t="s">
        <v>54</v>
      </c>
      <c r="I73" t="s">
        <v>264</v>
      </c>
      <c r="K73" t="s">
        <v>20</v>
      </c>
      <c r="L73" t="s">
        <v>21</v>
      </c>
      <c r="M73">
        <v>12727.9485</v>
      </c>
      <c r="N73">
        <v>3625.6637000000001</v>
      </c>
      <c r="O73" t="s">
        <v>267</v>
      </c>
      <c r="P73" t="s">
        <v>268</v>
      </c>
      <c r="Q73">
        <f t="shared" si="0"/>
        <v>127.27948500000001</v>
      </c>
      <c r="R73">
        <f t="shared" si="1"/>
        <v>36.256636999999998</v>
      </c>
    </row>
    <row r="74" spans="1:18" x14ac:dyDescent="0.3">
      <c r="A74">
        <v>73</v>
      </c>
      <c r="B74">
        <v>186004460</v>
      </c>
      <c r="C74">
        <v>8001068</v>
      </c>
      <c r="D74">
        <v>40660</v>
      </c>
      <c r="E74" t="s">
        <v>269</v>
      </c>
      <c r="F74">
        <v>3020010800</v>
      </c>
      <c r="G74" t="s">
        <v>53</v>
      </c>
      <c r="H74" t="s">
        <v>270</v>
      </c>
      <c r="I74" t="s">
        <v>271</v>
      </c>
      <c r="K74" t="s">
        <v>20</v>
      </c>
      <c r="L74" t="s">
        <v>21</v>
      </c>
      <c r="M74">
        <v>12716.2916</v>
      </c>
      <c r="N74">
        <v>3618.2871</v>
      </c>
      <c r="O74" t="s">
        <v>272</v>
      </c>
      <c r="P74" t="s">
        <v>273</v>
      </c>
      <c r="Q74">
        <f t="shared" si="0"/>
        <v>127.16291600000001</v>
      </c>
      <c r="R74">
        <f t="shared" si="1"/>
        <v>36.182870999999999</v>
      </c>
    </row>
    <row r="75" spans="1:18" x14ac:dyDescent="0.3">
      <c r="A75">
        <v>74</v>
      </c>
      <c r="B75">
        <v>186004459</v>
      </c>
      <c r="C75">
        <v>8001069</v>
      </c>
      <c r="D75">
        <v>40650</v>
      </c>
      <c r="E75" t="s">
        <v>269</v>
      </c>
      <c r="F75">
        <v>3020010800</v>
      </c>
      <c r="G75" t="s">
        <v>53</v>
      </c>
      <c r="H75" t="s">
        <v>270</v>
      </c>
      <c r="I75" t="s">
        <v>271</v>
      </c>
      <c r="K75" t="s">
        <v>20</v>
      </c>
      <c r="L75" t="s">
        <v>21</v>
      </c>
      <c r="M75">
        <v>12716.285599999999</v>
      </c>
      <c r="N75">
        <v>3618.2858999999999</v>
      </c>
      <c r="O75" t="s">
        <v>274</v>
      </c>
      <c r="P75" t="s">
        <v>275</v>
      </c>
      <c r="Q75">
        <f t="shared" si="0"/>
        <v>127.16285599999999</v>
      </c>
      <c r="R75">
        <f t="shared" si="1"/>
        <v>36.182859000000001</v>
      </c>
    </row>
    <row r="76" spans="1:18" x14ac:dyDescent="0.3">
      <c r="A76">
        <v>75</v>
      </c>
      <c r="B76">
        <v>186004011</v>
      </c>
      <c r="C76">
        <v>8001070</v>
      </c>
      <c r="D76">
        <v>42180</v>
      </c>
      <c r="E76" t="s">
        <v>276</v>
      </c>
      <c r="F76">
        <v>3020011800</v>
      </c>
      <c r="G76" t="s">
        <v>53</v>
      </c>
      <c r="H76" t="s">
        <v>270</v>
      </c>
      <c r="I76" t="s">
        <v>277</v>
      </c>
      <c r="J76" t="s">
        <v>64</v>
      </c>
      <c r="K76" t="s">
        <v>20</v>
      </c>
      <c r="L76" t="s">
        <v>21</v>
      </c>
      <c r="M76">
        <v>12717.327600000001</v>
      </c>
      <c r="N76">
        <v>3621.636</v>
      </c>
      <c r="O76" t="s">
        <v>278</v>
      </c>
      <c r="P76" t="s">
        <v>279</v>
      </c>
      <c r="Q76">
        <f t="shared" si="0"/>
        <v>127.173276</v>
      </c>
      <c r="R76">
        <f t="shared" si="1"/>
        <v>36.216360000000002</v>
      </c>
    </row>
    <row r="77" spans="1:18" x14ac:dyDescent="0.3">
      <c r="A77">
        <v>76</v>
      </c>
      <c r="B77">
        <v>186004010</v>
      </c>
      <c r="C77">
        <v>8001071</v>
      </c>
      <c r="D77">
        <v>42170</v>
      </c>
      <c r="E77" t="s">
        <v>276</v>
      </c>
      <c r="F77">
        <v>3020011800</v>
      </c>
      <c r="G77" t="s">
        <v>53</v>
      </c>
      <c r="H77" t="s">
        <v>270</v>
      </c>
      <c r="I77" t="s">
        <v>277</v>
      </c>
      <c r="J77" t="s">
        <v>64</v>
      </c>
      <c r="K77" t="s">
        <v>20</v>
      </c>
      <c r="L77" t="s">
        <v>280</v>
      </c>
      <c r="M77">
        <v>12717.315399999999</v>
      </c>
      <c r="N77">
        <v>3621.6253000000002</v>
      </c>
      <c r="O77" t="s">
        <v>281</v>
      </c>
      <c r="P77" t="s">
        <v>282</v>
      </c>
      <c r="Q77">
        <f t="shared" si="0"/>
        <v>127.173154</v>
      </c>
      <c r="R77">
        <f t="shared" si="1"/>
        <v>36.216253000000002</v>
      </c>
    </row>
    <row r="78" spans="1:18" x14ac:dyDescent="0.3">
      <c r="A78">
        <v>77</v>
      </c>
      <c r="B78">
        <v>185003291</v>
      </c>
      <c r="C78">
        <v>8001073</v>
      </c>
      <c r="D78">
        <v>34680</v>
      </c>
      <c r="E78" t="s">
        <v>283</v>
      </c>
      <c r="F78">
        <v>3017012800</v>
      </c>
      <c r="G78" t="s">
        <v>53</v>
      </c>
      <c r="H78" t="s">
        <v>70</v>
      </c>
      <c r="I78" t="s">
        <v>284</v>
      </c>
      <c r="J78" t="s">
        <v>64</v>
      </c>
      <c r="K78" t="s">
        <v>20</v>
      </c>
      <c r="L78" t="s">
        <v>21</v>
      </c>
      <c r="M78">
        <v>12722.531499999999</v>
      </c>
      <c r="N78">
        <v>3622.0459999999998</v>
      </c>
      <c r="O78" t="s">
        <v>285</v>
      </c>
      <c r="P78" t="s">
        <v>286</v>
      </c>
      <c r="Q78">
        <f t="shared" si="0"/>
        <v>127.22531499999999</v>
      </c>
      <c r="R78">
        <f t="shared" si="1"/>
        <v>36.220459999999996</v>
      </c>
    </row>
    <row r="79" spans="1:18" x14ac:dyDescent="0.3">
      <c r="A79">
        <v>78</v>
      </c>
      <c r="B79">
        <v>185003469</v>
      </c>
      <c r="C79">
        <v>8001074</v>
      </c>
      <c r="D79">
        <v>31050</v>
      </c>
      <c r="E79" t="s">
        <v>287</v>
      </c>
      <c r="F79">
        <v>3017010600</v>
      </c>
      <c r="G79" t="s">
        <v>53</v>
      </c>
      <c r="H79" t="s">
        <v>70</v>
      </c>
      <c r="I79" t="s">
        <v>288</v>
      </c>
      <c r="J79" t="s">
        <v>64</v>
      </c>
      <c r="K79" t="s">
        <v>20</v>
      </c>
      <c r="L79" t="s">
        <v>289</v>
      </c>
      <c r="M79">
        <v>12722.988499999999</v>
      </c>
      <c r="N79">
        <v>3620.6016</v>
      </c>
      <c r="O79" t="s">
        <v>290</v>
      </c>
      <c r="P79" t="s">
        <v>291</v>
      </c>
      <c r="Q79">
        <f t="shared" ref="Q79:Q142" si="2">M79/100</f>
        <v>127.229885</v>
      </c>
      <c r="R79">
        <f t="shared" ref="R79:R142" si="3">N79/100</f>
        <v>36.206015999999998</v>
      </c>
    </row>
    <row r="80" spans="1:18" x14ac:dyDescent="0.3">
      <c r="A80">
        <v>79</v>
      </c>
      <c r="B80">
        <v>185003467</v>
      </c>
      <c r="C80">
        <v>8001075</v>
      </c>
      <c r="D80">
        <v>31030</v>
      </c>
      <c r="E80" t="s">
        <v>292</v>
      </c>
      <c r="F80">
        <v>3017010600</v>
      </c>
      <c r="G80" t="s">
        <v>53</v>
      </c>
      <c r="H80" t="s">
        <v>70</v>
      </c>
      <c r="I80" t="s">
        <v>288</v>
      </c>
      <c r="J80" t="s">
        <v>64</v>
      </c>
      <c r="K80" t="s">
        <v>20</v>
      </c>
      <c r="L80" t="s">
        <v>293</v>
      </c>
      <c r="M80">
        <v>12722.918799999999</v>
      </c>
      <c r="N80">
        <v>3620.7552999999998</v>
      </c>
      <c r="O80" t="s">
        <v>294</v>
      </c>
      <c r="P80" t="s">
        <v>295</v>
      </c>
      <c r="Q80">
        <f t="shared" si="2"/>
        <v>127.22918799999999</v>
      </c>
      <c r="R80">
        <f t="shared" si="3"/>
        <v>36.207552999999997</v>
      </c>
    </row>
    <row r="81" spans="1:18" x14ac:dyDescent="0.3">
      <c r="A81">
        <v>80</v>
      </c>
      <c r="B81">
        <v>185003218</v>
      </c>
      <c r="C81">
        <v>8001076</v>
      </c>
      <c r="D81">
        <v>32050</v>
      </c>
      <c r="E81" t="s">
        <v>296</v>
      </c>
      <c r="F81">
        <v>3017011200</v>
      </c>
      <c r="G81" t="s">
        <v>53</v>
      </c>
      <c r="H81" t="s">
        <v>70</v>
      </c>
      <c r="I81" t="s">
        <v>71</v>
      </c>
      <c r="J81" t="s">
        <v>64</v>
      </c>
      <c r="K81" t="s">
        <v>20</v>
      </c>
      <c r="L81" t="s">
        <v>297</v>
      </c>
      <c r="M81">
        <v>12722.618700000001</v>
      </c>
      <c r="N81">
        <v>3621.0963000000002</v>
      </c>
      <c r="O81" t="s">
        <v>298</v>
      </c>
      <c r="P81" t="s">
        <v>299</v>
      </c>
      <c r="Q81">
        <f t="shared" si="2"/>
        <v>127.22618700000001</v>
      </c>
      <c r="R81">
        <f t="shared" si="3"/>
        <v>36.210963</v>
      </c>
    </row>
    <row r="82" spans="1:18" x14ac:dyDescent="0.3">
      <c r="A82">
        <v>81</v>
      </c>
      <c r="B82">
        <v>185003219</v>
      </c>
      <c r="C82">
        <v>8001077</v>
      </c>
      <c r="D82">
        <v>32040</v>
      </c>
      <c r="E82" t="s">
        <v>296</v>
      </c>
      <c r="F82">
        <v>3017011200</v>
      </c>
      <c r="G82" t="s">
        <v>53</v>
      </c>
      <c r="H82" t="s">
        <v>70</v>
      </c>
      <c r="I82" t="s">
        <v>71</v>
      </c>
      <c r="J82" t="s">
        <v>56</v>
      </c>
      <c r="K82" t="s">
        <v>20</v>
      </c>
      <c r="L82" t="s">
        <v>300</v>
      </c>
      <c r="M82">
        <v>12722.618700000001</v>
      </c>
      <c r="N82">
        <v>3621.1167</v>
      </c>
      <c r="O82" t="s">
        <v>298</v>
      </c>
      <c r="P82" t="s">
        <v>301</v>
      </c>
      <c r="Q82">
        <f t="shared" si="2"/>
        <v>127.22618700000001</v>
      </c>
      <c r="R82">
        <f t="shared" si="3"/>
        <v>36.211167000000003</v>
      </c>
    </row>
    <row r="83" spans="1:18" x14ac:dyDescent="0.3">
      <c r="A83">
        <v>82</v>
      </c>
      <c r="B83">
        <v>185003226</v>
      </c>
      <c r="C83">
        <v>8001078</v>
      </c>
      <c r="D83">
        <v>32120</v>
      </c>
      <c r="E83" t="s">
        <v>296</v>
      </c>
      <c r="F83">
        <v>3017011200</v>
      </c>
      <c r="G83" t="s">
        <v>53</v>
      </c>
      <c r="H83" t="s">
        <v>70</v>
      </c>
      <c r="I83" t="s">
        <v>71</v>
      </c>
      <c r="J83" t="s">
        <v>128</v>
      </c>
      <c r="K83" t="s">
        <v>20</v>
      </c>
      <c r="L83" t="s">
        <v>302</v>
      </c>
      <c r="M83">
        <v>12722.744199999999</v>
      </c>
      <c r="N83">
        <v>3621.163</v>
      </c>
      <c r="O83" t="s">
        <v>303</v>
      </c>
      <c r="P83" t="s">
        <v>304</v>
      </c>
      <c r="Q83">
        <f t="shared" si="2"/>
        <v>127.227442</v>
      </c>
      <c r="R83">
        <f t="shared" si="3"/>
        <v>36.21163</v>
      </c>
    </row>
    <row r="84" spans="1:18" x14ac:dyDescent="0.3">
      <c r="A84">
        <v>83</v>
      </c>
      <c r="B84">
        <v>185003103</v>
      </c>
      <c r="C84">
        <v>8001079</v>
      </c>
      <c r="D84">
        <v>32990</v>
      </c>
      <c r="E84" t="s">
        <v>305</v>
      </c>
      <c r="F84">
        <v>3017011600</v>
      </c>
      <c r="G84" t="s">
        <v>53</v>
      </c>
      <c r="H84" t="s">
        <v>70</v>
      </c>
      <c r="I84" t="s">
        <v>306</v>
      </c>
      <c r="J84" t="s">
        <v>64</v>
      </c>
      <c r="K84" t="s">
        <v>20</v>
      </c>
      <c r="L84" t="s">
        <v>307</v>
      </c>
      <c r="M84">
        <v>12720.4512</v>
      </c>
      <c r="N84">
        <v>3618.4117000000001</v>
      </c>
      <c r="O84" t="s">
        <v>308</v>
      </c>
      <c r="P84" t="s">
        <v>309</v>
      </c>
      <c r="Q84">
        <f t="shared" si="2"/>
        <v>127.20451199999999</v>
      </c>
      <c r="R84">
        <f t="shared" si="3"/>
        <v>36.184117000000001</v>
      </c>
    </row>
    <row r="85" spans="1:18" x14ac:dyDescent="0.3">
      <c r="A85">
        <v>84</v>
      </c>
      <c r="B85">
        <v>185003100</v>
      </c>
      <c r="C85">
        <v>8001080</v>
      </c>
      <c r="D85">
        <v>33590</v>
      </c>
      <c r="E85" t="s">
        <v>310</v>
      </c>
      <c r="F85">
        <v>3017011600</v>
      </c>
      <c r="G85" t="s">
        <v>53</v>
      </c>
      <c r="H85" t="s">
        <v>70</v>
      </c>
      <c r="I85" t="s">
        <v>306</v>
      </c>
      <c r="J85" t="s">
        <v>64</v>
      </c>
      <c r="K85" t="s">
        <v>20</v>
      </c>
      <c r="L85" t="s">
        <v>311</v>
      </c>
      <c r="M85">
        <v>12720.437</v>
      </c>
      <c r="N85">
        <v>3618.0835999999999</v>
      </c>
      <c r="O85" t="s">
        <v>312</v>
      </c>
      <c r="P85" t="s">
        <v>313</v>
      </c>
      <c r="Q85">
        <f t="shared" si="2"/>
        <v>127.20437</v>
      </c>
      <c r="R85">
        <f t="shared" si="3"/>
        <v>36.180835999999999</v>
      </c>
    </row>
    <row r="86" spans="1:18" x14ac:dyDescent="0.3">
      <c r="A86">
        <v>85</v>
      </c>
      <c r="B86">
        <v>185003106</v>
      </c>
      <c r="C86">
        <v>8001081</v>
      </c>
      <c r="D86">
        <v>33630</v>
      </c>
      <c r="E86" t="s">
        <v>310</v>
      </c>
      <c r="F86">
        <v>3017011600</v>
      </c>
      <c r="G86" t="s">
        <v>53</v>
      </c>
      <c r="H86" t="s">
        <v>70</v>
      </c>
      <c r="I86" t="s">
        <v>306</v>
      </c>
      <c r="J86" t="s">
        <v>56</v>
      </c>
      <c r="K86" t="s">
        <v>20</v>
      </c>
      <c r="L86" t="s">
        <v>314</v>
      </c>
      <c r="M86">
        <v>12720.6016</v>
      </c>
      <c r="N86">
        <v>3618.1752000000001</v>
      </c>
      <c r="O86" t="s">
        <v>315</v>
      </c>
      <c r="P86" t="s">
        <v>316</v>
      </c>
      <c r="Q86">
        <f t="shared" si="2"/>
        <v>127.20601600000001</v>
      </c>
      <c r="R86">
        <f t="shared" si="3"/>
        <v>36.181752000000003</v>
      </c>
    </row>
    <row r="87" spans="1:18" x14ac:dyDescent="0.3">
      <c r="A87">
        <v>86</v>
      </c>
      <c r="B87">
        <v>185003105</v>
      </c>
      <c r="C87">
        <v>8001082</v>
      </c>
      <c r="D87">
        <v>33620</v>
      </c>
      <c r="E87" t="s">
        <v>310</v>
      </c>
      <c r="F87">
        <v>3017011600</v>
      </c>
      <c r="G87" t="s">
        <v>53</v>
      </c>
      <c r="H87" t="s">
        <v>70</v>
      </c>
      <c r="I87" t="s">
        <v>306</v>
      </c>
      <c r="J87" t="s">
        <v>56</v>
      </c>
      <c r="K87" t="s">
        <v>20</v>
      </c>
      <c r="L87" t="s">
        <v>317</v>
      </c>
      <c r="M87">
        <v>12720.492200000001</v>
      </c>
      <c r="N87">
        <v>3618.1768999999999</v>
      </c>
      <c r="O87" t="s">
        <v>318</v>
      </c>
      <c r="P87" t="s">
        <v>319</v>
      </c>
      <c r="Q87">
        <f t="shared" si="2"/>
        <v>127.20492200000001</v>
      </c>
      <c r="R87">
        <f t="shared" si="3"/>
        <v>36.181769000000003</v>
      </c>
    </row>
    <row r="88" spans="1:18" x14ac:dyDescent="0.3">
      <c r="A88">
        <v>87</v>
      </c>
      <c r="B88">
        <v>185003099</v>
      </c>
      <c r="C88">
        <v>8001083</v>
      </c>
      <c r="D88">
        <v>33560</v>
      </c>
      <c r="E88" t="s">
        <v>310</v>
      </c>
      <c r="F88">
        <v>3017011600</v>
      </c>
      <c r="G88" t="s">
        <v>53</v>
      </c>
      <c r="H88" t="s">
        <v>70</v>
      </c>
      <c r="I88" t="s">
        <v>306</v>
      </c>
      <c r="J88" t="s">
        <v>56</v>
      </c>
      <c r="K88" t="s">
        <v>20</v>
      </c>
      <c r="L88" t="s">
        <v>320</v>
      </c>
      <c r="M88">
        <v>12720.391600000001</v>
      </c>
      <c r="N88">
        <v>3618.1505999999999</v>
      </c>
      <c r="O88" t="s">
        <v>321</v>
      </c>
      <c r="P88" t="s">
        <v>322</v>
      </c>
      <c r="Q88">
        <f t="shared" si="2"/>
        <v>127.20391600000001</v>
      </c>
      <c r="R88">
        <f t="shared" si="3"/>
        <v>36.181505999999999</v>
      </c>
    </row>
    <row r="89" spans="1:18" x14ac:dyDescent="0.3">
      <c r="A89">
        <v>88</v>
      </c>
      <c r="B89">
        <v>185003164</v>
      </c>
      <c r="C89">
        <v>8001084</v>
      </c>
      <c r="D89">
        <v>30450</v>
      </c>
      <c r="E89" t="s">
        <v>323</v>
      </c>
      <c r="F89">
        <v>3017010300</v>
      </c>
      <c r="G89" t="s">
        <v>53</v>
      </c>
      <c r="H89" t="s">
        <v>70</v>
      </c>
      <c r="I89" t="s">
        <v>324</v>
      </c>
      <c r="J89" t="s">
        <v>64</v>
      </c>
      <c r="K89" t="s">
        <v>20</v>
      </c>
      <c r="L89" t="s">
        <v>325</v>
      </c>
      <c r="M89">
        <v>12722.239299999999</v>
      </c>
      <c r="N89">
        <v>3619.2348999999999</v>
      </c>
      <c r="O89" t="s">
        <v>326</v>
      </c>
      <c r="P89" t="s">
        <v>327</v>
      </c>
      <c r="Q89">
        <f t="shared" si="2"/>
        <v>127.222393</v>
      </c>
      <c r="R89">
        <f t="shared" si="3"/>
        <v>36.192349</v>
      </c>
    </row>
    <row r="90" spans="1:18" x14ac:dyDescent="0.3">
      <c r="A90">
        <v>89</v>
      </c>
      <c r="B90">
        <v>183002452</v>
      </c>
      <c r="C90">
        <v>8001085</v>
      </c>
      <c r="D90">
        <v>12110</v>
      </c>
      <c r="E90" t="s">
        <v>328</v>
      </c>
      <c r="F90">
        <v>3011011700</v>
      </c>
      <c r="G90" t="s">
        <v>53</v>
      </c>
      <c r="H90" t="s">
        <v>62</v>
      </c>
      <c r="I90" t="s">
        <v>329</v>
      </c>
      <c r="J90" t="s">
        <v>103</v>
      </c>
      <c r="K90" t="s">
        <v>20</v>
      </c>
      <c r="L90" t="s">
        <v>330</v>
      </c>
      <c r="M90">
        <v>12725.597900000001</v>
      </c>
      <c r="N90">
        <v>3621.0729000000001</v>
      </c>
      <c r="O90" t="s">
        <v>331</v>
      </c>
      <c r="P90" t="s">
        <v>332</v>
      </c>
      <c r="Q90">
        <f t="shared" si="2"/>
        <v>127.25597900000001</v>
      </c>
      <c r="R90">
        <f t="shared" si="3"/>
        <v>36.210729000000001</v>
      </c>
    </row>
    <row r="91" spans="1:18" x14ac:dyDescent="0.3">
      <c r="A91">
        <v>90</v>
      </c>
      <c r="B91">
        <v>183002453</v>
      </c>
      <c r="C91">
        <v>8001086</v>
      </c>
      <c r="D91">
        <v>12120</v>
      </c>
      <c r="E91" t="s">
        <v>328</v>
      </c>
      <c r="F91">
        <v>3011011700</v>
      </c>
      <c r="G91" t="s">
        <v>53</v>
      </c>
      <c r="H91" t="s">
        <v>62</v>
      </c>
      <c r="I91" t="s">
        <v>329</v>
      </c>
      <c r="K91" t="s">
        <v>20</v>
      </c>
      <c r="L91" t="s">
        <v>333</v>
      </c>
      <c r="M91">
        <v>12725.645</v>
      </c>
      <c r="N91">
        <v>3621.0767999999998</v>
      </c>
      <c r="O91" t="s">
        <v>334</v>
      </c>
      <c r="P91" t="s">
        <v>335</v>
      </c>
      <c r="Q91">
        <f t="shared" si="2"/>
        <v>127.25645</v>
      </c>
      <c r="R91">
        <f t="shared" si="3"/>
        <v>36.210768000000002</v>
      </c>
    </row>
    <row r="92" spans="1:18" x14ac:dyDescent="0.3">
      <c r="A92">
        <v>91</v>
      </c>
      <c r="B92">
        <v>183002449</v>
      </c>
      <c r="C92">
        <v>8001087</v>
      </c>
      <c r="D92">
        <v>12060</v>
      </c>
      <c r="E92" t="s">
        <v>336</v>
      </c>
      <c r="F92">
        <v>3011011700</v>
      </c>
      <c r="G92" t="s">
        <v>53</v>
      </c>
      <c r="H92" t="s">
        <v>62</v>
      </c>
      <c r="I92" t="s">
        <v>329</v>
      </c>
      <c r="J92" t="s">
        <v>103</v>
      </c>
      <c r="K92" t="s">
        <v>20</v>
      </c>
      <c r="L92" t="s">
        <v>21</v>
      </c>
      <c r="M92">
        <v>12725.322200000001</v>
      </c>
      <c r="N92">
        <v>3620.8589000000002</v>
      </c>
      <c r="O92" t="s">
        <v>337</v>
      </c>
      <c r="P92" t="s">
        <v>338</v>
      </c>
      <c r="Q92">
        <f t="shared" si="2"/>
        <v>127.25322200000001</v>
      </c>
      <c r="R92">
        <f t="shared" si="3"/>
        <v>36.208589000000003</v>
      </c>
    </row>
    <row r="93" spans="1:18" x14ac:dyDescent="0.3">
      <c r="A93">
        <v>92</v>
      </c>
      <c r="B93">
        <v>185003067</v>
      </c>
      <c r="C93">
        <v>8001089</v>
      </c>
      <c r="D93">
        <v>31960</v>
      </c>
      <c r="E93" t="s">
        <v>339</v>
      </c>
      <c r="F93">
        <v>3017011100</v>
      </c>
      <c r="G93" t="s">
        <v>53</v>
      </c>
      <c r="H93" t="s">
        <v>70</v>
      </c>
      <c r="I93" t="s">
        <v>216</v>
      </c>
      <c r="J93" t="s">
        <v>64</v>
      </c>
      <c r="K93" t="s">
        <v>20</v>
      </c>
      <c r="L93" t="s">
        <v>340</v>
      </c>
      <c r="M93">
        <v>12722.559600000001</v>
      </c>
      <c r="N93">
        <v>3620.8384000000001</v>
      </c>
      <c r="O93" t="s">
        <v>341</v>
      </c>
      <c r="P93" t="s">
        <v>342</v>
      </c>
      <c r="Q93">
        <f t="shared" si="2"/>
        <v>127.22559600000001</v>
      </c>
      <c r="R93">
        <f t="shared" si="3"/>
        <v>36.208384000000002</v>
      </c>
    </row>
    <row r="94" spans="1:18" x14ac:dyDescent="0.3">
      <c r="A94">
        <v>93</v>
      </c>
      <c r="B94">
        <v>183002162</v>
      </c>
      <c r="C94">
        <v>8001090</v>
      </c>
      <c r="D94">
        <v>12340</v>
      </c>
      <c r="E94" t="s">
        <v>343</v>
      </c>
      <c r="F94">
        <v>3011011800</v>
      </c>
      <c r="G94" t="s">
        <v>53</v>
      </c>
      <c r="H94" t="s">
        <v>62</v>
      </c>
      <c r="I94" t="s">
        <v>344</v>
      </c>
      <c r="J94" t="s">
        <v>56</v>
      </c>
      <c r="K94" t="s">
        <v>20</v>
      </c>
      <c r="L94" t="s">
        <v>345</v>
      </c>
      <c r="M94">
        <v>12726.003699999999</v>
      </c>
      <c r="N94">
        <v>3620.3611999999998</v>
      </c>
      <c r="O94" t="s">
        <v>346</v>
      </c>
      <c r="P94" t="s">
        <v>347</v>
      </c>
      <c r="Q94">
        <f t="shared" si="2"/>
        <v>127.260037</v>
      </c>
      <c r="R94">
        <f t="shared" si="3"/>
        <v>36.203612</v>
      </c>
    </row>
    <row r="95" spans="1:18" x14ac:dyDescent="0.3">
      <c r="A95">
        <v>94</v>
      </c>
      <c r="B95">
        <v>185003216</v>
      </c>
      <c r="C95">
        <v>8001091</v>
      </c>
      <c r="D95">
        <v>32030</v>
      </c>
      <c r="E95" t="s">
        <v>348</v>
      </c>
      <c r="F95">
        <v>3017011200</v>
      </c>
      <c r="G95" t="s">
        <v>53</v>
      </c>
      <c r="H95" t="s">
        <v>70</v>
      </c>
      <c r="I95" t="s">
        <v>71</v>
      </c>
      <c r="J95" t="s">
        <v>64</v>
      </c>
      <c r="K95" t="s">
        <v>20</v>
      </c>
      <c r="L95" t="s">
        <v>349</v>
      </c>
      <c r="M95">
        <v>12722.5702</v>
      </c>
      <c r="N95">
        <v>3620.9501</v>
      </c>
      <c r="O95" t="s">
        <v>350</v>
      </c>
      <c r="P95" t="s">
        <v>351</v>
      </c>
      <c r="Q95">
        <f t="shared" si="2"/>
        <v>127.225702</v>
      </c>
      <c r="R95">
        <f t="shared" si="3"/>
        <v>36.209501000000003</v>
      </c>
    </row>
    <row r="96" spans="1:18" x14ac:dyDescent="0.3">
      <c r="A96">
        <v>95</v>
      </c>
      <c r="B96">
        <v>186004586</v>
      </c>
      <c r="C96">
        <v>8001092</v>
      </c>
      <c r="D96">
        <v>40500</v>
      </c>
      <c r="E96" t="s">
        <v>352</v>
      </c>
      <c r="F96">
        <v>3020010400</v>
      </c>
      <c r="G96" t="s">
        <v>53</v>
      </c>
      <c r="H96" t="s">
        <v>270</v>
      </c>
      <c r="I96" t="s">
        <v>271</v>
      </c>
      <c r="K96" t="s">
        <v>20</v>
      </c>
      <c r="L96" t="s">
        <v>21</v>
      </c>
      <c r="M96">
        <v>12718.6962</v>
      </c>
      <c r="N96">
        <v>3619.5502999999999</v>
      </c>
      <c r="O96" t="s">
        <v>353</v>
      </c>
      <c r="P96" t="s">
        <v>354</v>
      </c>
      <c r="Q96">
        <f t="shared" si="2"/>
        <v>127.18696200000001</v>
      </c>
      <c r="R96">
        <f t="shared" si="3"/>
        <v>36.195503000000002</v>
      </c>
    </row>
    <row r="97" spans="1:18" x14ac:dyDescent="0.3">
      <c r="A97">
        <v>96</v>
      </c>
      <c r="B97">
        <v>186004025</v>
      </c>
      <c r="C97">
        <v>8001093</v>
      </c>
      <c r="D97">
        <v>40490</v>
      </c>
      <c r="E97" t="s">
        <v>352</v>
      </c>
      <c r="F97">
        <v>3020010600</v>
      </c>
      <c r="G97" t="s">
        <v>53</v>
      </c>
      <c r="H97" t="s">
        <v>270</v>
      </c>
      <c r="I97" t="s">
        <v>271</v>
      </c>
      <c r="J97" t="s">
        <v>64</v>
      </c>
      <c r="K97" t="s">
        <v>20</v>
      </c>
      <c r="L97" t="s">
        <v>355</v>
      </c>
      <c r="M97">
        <v>12718.6855</v>
      </c>
      <c r="N97">
        <v>3619.5506</v>
      </c>
      <c r="O97" t="s">
        <v>356</v>
      </c>
      <c r="P97" t="s">
        <v>357</v>
      </c>
      <c r="Q97">
        <f t="shared" si="2"/>
        <v>127.18685499999999</v>
      </c>
      <c r="R97">
        <f t="shared" si="3"/>
        <v>36.195506000000002</v>
      </c>
    </row>
    <row r="98" spans="1:18" x14ac:dyDescent="0.3">
      <c r="A98">
        <v>97</v>
      </c>
      <c r="B98">
        <v>183002103</v>
      </c>
      <c r="C98">
        <v>8001094</v>
      </c>
      <c r="D98">
        <v>13620</v>
      </c>
      <c r="E98" t="s">
        <v>358</v>
      </c>
      <c r="F98">
        <v>3011013900</v>
      </c>
      <c r="G98" t="s">
        <v>53</v>
      </c>
      <c r="H98" t="s">
        <v>62</v>
      </c>
      <c r="I98" t="s">
        <v>76</v>
      </c>
      <c r="K98" t="s">
        <v>20</v>
      </c>
      <c r="L98" t="s">
        <v>359</v>
      </c>
      <c r="M98">
        <v>12727.6001</v>
      </c>
      <c r="N98">
        <v>3617.7988</v>
      </c>
      <c r="O98" t="s">
        <v>360</v>
      </c>
      <c r="P98" t="s">
        <v>361</v>
      </c>
      <c r="Q98">
        <f t="shared" si="2"/>
        <v>127.27600099999999</v>
      </c>
      <c r="R98">
        <f t="shared" si="3"/>
        <v>36.177987999999999</v>
      </c>
    </row>
    <row r="99" spans="1:18" x14ac:dyDescent="0.3">
      <c r="A99">
        <v>98</v>
      </c>
      <c r="B99">
        <v>183002104</v>
      </c>
      <c r="C99">
        <v>8001095</v>
      </c>
      <c r="D99">
        <v>13630</v>
      </c>
      <c r="E99" t="s">
        <v>358</v>
      </c>
      <c r="F99">
        <v>3011013900</v>
      </c>
      <c r="G99" t="s">
        <v>53</v>
      </c>
      <c r="H99" t="s">
        <v>62</v>
      </c>
      <c r="I99" t="s">
        <v>76</v>
      </c>
      <c r="J99" t="s">
        <v>64</v>
      </c>
      <c r="K99" t="s">
        <v>20</v>
      </c>
      <c r="L99" t="s">
        <v>362</v>
      </c>
      <c r="M99">
        <v>12727.6029</v>
      </c>
      <c r="N99">
        <v>3617.8141999999998</v>
      </c>
      <c r="O99" t="s">
        <v>363</v>
      </c>
      <c r="P99" t="s">
        <v>364</v>
      </c>
      <c r="Q99">
        <f t="shared" si="2"/>
        <v>127.27602899999999</v>
      </c>
      <c r="R99">
        <f t="shared" si="3"/>
        <v>36.178142000000001</v>
      </c>
    </row>
    <row r="100" spans="1:18" x14ac:dyDescent="0.3">
      <c r="A100">
        <v>99</v>
      </c>
      <c r="B100">
        <v>183002315</v>
      </c>
      <c r="C100">
        <v>8001096</v>
      </c>
      <c r="D100">
        <v>12010</v>
      </c>
      <c r="E100" t="s">
        <v>365</v>
      </c>
      <c r="F100">
        <v>3011011500</v>
      </c>
      <c r="G100" t="s">
        <v>53</v>
      </c>
      <c r="H100" t="s">
        <v>62</v>
      </c>
      <c r="I100" t="s">
        <v>366</v>
      </c>
      <c r="J100" t="s">
        <v>128</v>
      </c>
      <c r="K100" t="s">
        <v>20</v>
      </c>
      <c r="L100" t="s">
        <v>367</v>
      </c>
      <c r="M100">
        <v>12726.14</v>
      </c>
      <c r="N100">
        <v>3620.9407999999999</v>
      </c>
      <c r="O100" t="s">
        <v>368</v>
      </c>
      <c r="P100" t="s">
        <v>369</v>
      </c>
      <c r="Q100">
        <f t="shared" si="2"/>
        <v>127.26139999999999</v>
      </c>
      <c r="R100">
        <f t="shared" si="3"/>
        <v>36.209407999999996</v>
      </c>
    </row>
    <row r="101" spans="1:18" x14ac:dyDescent="0.3">
      <c r="A101">
        <v>100</v>
      </c>
      <c r="B101">
        <v>183002192</v>
      </c>
      <c r="C101">
        <v>8001097</v>
      </c>
      <c r="D101">
        <v>11830</v>
      </c>
      <c r="E101" t="s">
        <v>365</v>
      </c>
      <c r="F101">
        <v>3011011600</v>
      </c>
      <c r="G101" t="s">
        <v>53</v>
      </c>
      <c r="H101" t="s">
        <v>62</v>
      </c>
      <c r="I101" t="s">
        <v>161</v>
      </c>
      <c r="J101" t="s">
        <v>128</v>
      </c>
      <c r="K101" t="s">
        <v>20</v>
      </c>
      <c r="L101" t="s">
        <v>370</v>
      </c>
      <c r="M101">
        <v>12726.231599999999</v>
      </c>
      <c r="N101">
        <v>3620.9423000000002</v>
      </c>
      <c r="O101" t="s">
        <v>371</v>
      </c>
      <c r="P101" t="s">
        <v>372</v>
      </c>
      <c r="Q101">
        <f t="shared" si="2"/>
        <v>127.262316</v>
      </c>
      <c r="R101">
        <f t="shared" si="3"/>
        <v>36.209423000000001</v>
      </c>
    </row>
    <row r="102" spans="1:18" x14ac:dyDescent="0.3">
      <c r="A102">
        <v>101</v>
      </c>
      <c r="B102">
        <v>187001008</v>
      </c>
      <c r="C102">
        <v>8001098</v>
      </c>
      <c r="D102">
        <v>50410</v>
      </c>
      <c r="E102" t="s">
        <v>373</v>
      </c>
      <c r="F102">
        <v>3023010200</v>
      </c>
      <c r="G102" t="s">
        <v>53</v>
      </c>
      <c r="H102" t="s">
        <v>54</v>
      </c>
      <c r="I102" t="s">
        <v>374</v>
      </c>
      <c r="J102" t="s">
        <v>103</v>
      </c>
      <c r="K102" t="s">
        <v>20</v>
      </c>
      <c r="L102" t="s">
        <v>21</v>
      </c>
      <c r="M102">
        <v>12724.1847</v>
      </c>
      <c r="N102">
        <v>3621.9529000000002</v>
      </c>
      <c r="O102" t="s">
        <v>375</v>
      </c>
      <c r="P102" t="s">
        <v>376</v>
      </c>
      <c r="Q102">
        <f t="shared" si="2"/>
        <v>127.24184699999999</v>
      </c>
      <c r="R102">
        <f t="shared" si="3"/>
        <v>36.219529000000001</v>
      </c>
    </row>
    <row r="103" spans="1:18" x14ac:dyDescent="0.3">
      <c r="A103">
        <v>102</v>
      </c>
      <c r="B103">
        <v>187001007</v>
      </c>
      <c r="C103">
        <v>8001099</v>
      </c>
      <c r="D103">
        <v>50400</v>
      </c>
      <c r="E103" t="s">
        <v>373</v>
      </c>
      <c r="F103">
        <v>3023010200</v>
      </c>
      <c r="G103" t="s">
        <v>53</v>
      </c>
      <c r="H103" t="s">
        <v>54</v>
      </c>
      <c r="I103" t="s">
        <v>374</v>
      </c>
      <c r="K103" t="s">
        <v>20</v>
      </c>
      <c r="L103" t="s">
        <v>21</v>
      </c>
      <c r="M103">
        <v>12724.1649</v>
      </c>
      <c r="N103">
        <v>3621.9715999999999</v>
      </c>
      <c r="O103" t="s">
        <v>377</v>
      </c>
      <c r="P103" t="s">
        <v>378</v>
      </c>
      <c r="Q103">
        <f t="shared" si="2"/>
        <v>127.241649</v>
      </c>
      <c r="R103">
        <f t="shared" si="3"/>
        <v>36.219715999999998</v>
      </c>
    </row>
    <row r="104" spans="1:18" x14ac:dyDescent="0.3">
      <c r="A104">
        <v>103</v>
      </c>
      <c r="B104">
        <v>185003158</v>
      </c>
      <c r="C104">
        <v>8001100</v>
      </c>
      <c r="D104">
        <v>30390</v>
      </c>
      <c r="E104" t="s">
        <v>379</v>
      </c>
      <c r="F104">
        <v>3017010400</v>
      </c>
      <c r="G104" t="s">
        <v>53</v>
      </c>
      <c r="H104" t="s">
        <v>70</v>
      </c>
      <c r="I104" t="s">
        <v>380</v>
      </c>
      <c r="J104" t="s">
        <v>64</v>
      </c>
      <c r="K104" t="s">
        <v>20</v>
      </c>
      <c r="L104" t="s">
        <v>381</v>
      </c>
      <c r="M104">
        <v>12722.1458</v>
      </c>
      <c r="N104">
        <v>3618.8020999999999</v>
      </c>
      <c r="O104" t="s">
        <v>382</v>
      </c>
      <c r="P104" t="s">
        <v>383</v>
      </c>
      <c r="Q104">
        <f t="shared" si="2"/>
        <v>127.221458</v>
      </c>
      <c r="R104">
        <f t="shared" si="3"/>
        <v>36.188020999999999</v>
      </c>
    </row>
    <row r="105" spans="1:18" x14ac:dyDescent="0.3">
      <c r="A105">
        <v>104</v>
      </c>
      <c r="B105">
        <v>185003464</v>
      </c>
      <c r="C105">
        <v>8001101</v>
      </c>
      <c r="D105">
        <v>30380</v>
      </c>
      <c r="E105" t="s">
        <v>379</v>
      </c>
      <c r="F105">
        <v>3017010400</v>
      </c>
      <c r="G105" t="s">
        <v>53</v>
      </c>
      <c r="H105" t="s">
        <v>70</v>
      </c>
      <c r="I105" t="s">
        <v>380</v>
      </c>
      <c r="J105" t="s">
        <v>64</v>
      </c>
      <c r="K105" t="s">
        <v>20</v>
      </c>
      <c r="L105" t="s">
        <v>384</v>
      </c>
      <c r="M105">
        <v>12722.135399999999</v>
      </c>
      <c r="N105">
        <v>3618.8099000000002</v>
      </c>
      <c r="O105" t="s">
        <v>385</v>
      </c>
      <c r="P105" t="s">
        <v>386</v>
      </c>
      <c r="Q105">
        <f t="shared" si="2"/>
        <v>127.22135399999999</v>
      </c>
      <c r="R105">
        <f t="shared" si="3"/>
        <v>36.188099000000001</v>
      </c>
    </row>
    <row r="106" spans="1:18" x14ac:dyDescent="0.3">
      <c r="A106">
        <v>105</v>
      </c>
      <c r="B106">
        <v>186004261</v>
      </c>
      <c r="C106">
        <v>8001102</v>
      </c>
      <c r="D106">
        <v>43150</v>
      </c>
      <c r="E106" t="s">
        <v>387</v>
      </c>
      <c r="F106">
        <v>3020012700</v>
      </c>
      <c r="G106" t="s">
        <v>53</v>
      </c>
      <c r="H106" t="s">
        <v>270</v>
      </c>
      <c r="I106" t="s">
        <v>388</v>
      </c>
      <c r="J106" t="s">
        <v>64</v>
      </c>
      <c r="K106" t="s">
        <v>20</v>
      </c>
      <c r="L106" t="s">
        <v>389</v>
      </c>
      <c r="M106">
        <v>12722.7053</v>
      </c>
      <c r="N106">
        <v>3622.9431</v>
      </c>
      <c r="O106" t="s">
        <v>390</v>
      </c>
      <c r="P106" t="s">
        <v>391</v>
      </c>
      <c r="Q106">
        <f t="shared" si="2"/>
        <v>127.227053</v>
      </c>
      <c r="R106">
        <f t="shared" si="3"/>
        <v>36.229430999999998</v>
      </c>
    </row>
    <row r="107" spans="1:18" x14ac:dyDescent="0.3">
      <c r="A107">
        <v>106</v>
      </c>
      <c r="B107">
        <v>186004265</v>
      </c>
      <c r="C107">
        <v>8001103</v>
      </c>
      <c r="D107">
        <v>43180</v>
      </c>
      <c r="E107" t="s">
        <v>387</v>
      </c>
      <c r="F107">
        <v>3020012700</v>
      </c>
      <c r="G107" t="s">
        <v>53</v>
      </c>
      <c r="H107" t="s">
        <v>270</v>
      </c>
      <c r="I107" t="s">
        <v>388</v>
      </c>
      <c r="J107" t="s">
        <v>64</v>
      </c>
      <c r="K107" t="s">
        <v>20</v>
      </c>
      <c r="L107" t="s">
        <v>21</v>
      </c>
      <c r="M107">
        <v>12722.7269</v>
      </c>
      <c r="N107">
        <v>3622.9331000000002</v>
      </c>
      <c r="O107" t="s">
        <v>392</v>
      </c>
      <c r="P107" t="s">
        <v>393</v>
      </c>
      <c r="Q107">
        <f t="shared" si="2"/>
        <v>127.22726899999999</v>
      </c>
      <c r="R107">
        <f t="shared" si="3"/>
        <v>36.229331000000002</v>
      </c>
    </row>
    <row r="108" spans="1:18" x14ac:dyDescent="0.3">
      <c r="A108">
        <v>107</v>
      </c>
      <c r="B108">
        <v>186004746</v>
      </c>
      <c r="C108">
        <v>8001104</v>
      </c>
      <c r="D108">
        <v>43440</v>
      </c>
      <c r="E108" t="s">
        <v>394</v>
      </c>
      <c r="F108">
        <v>3020012800</v>
      </c>
      <c r="G108" t="s">
        <v>53</v>
      </c>
      <c r="H108" t="s">
        <v>270</v>
      </c>
      <c r="I108" t="s">
        <v>388</v>
      </c>
      <c r="J108" t="s">
        <v>56</v>
      </c>
      <c r="K108" t="s">
        <v>20</v>
      </c>
      <c r="L108" t="s">
        <v>21</v>
      </c>
      <c r="M108">
        <v>12721.7637</v>
      </c>
      <c r="N108">
        <v>3624.0677000000001</v>
      </c>
      <c r="O108" t="s">
        <v>395</v>
      </c>
      <c r="P108" t="s">
        <v>396</v>
      </c>
      <c r="Q108">
        <f t="shared" si="2"/>
        <v>127.217637</v>
      </c>
      <c r="R108">
        <f t="shared" si="3"/>
        <v>36.240676999999998</v>
      </c>
    </row>
    <row r="109" spans="1:18" x14ac:dyDescent="0.3">
      <c r="A109">
        <v>108</v>
      </c>
      <c r="B109">
        <v>186004747</v>
      </c>
      <c r="C109">
        <v>8001105</v>
      </c>
      <c r="D109">
        <v>43450</v>
      </c>
      <c r="E109" t="s">
        <v>394</v>
      </c>
      <c r="F109">
        <v>3020012800</v>
      </c>
      <c r="G109" t="s">
        <v>53</v>
      </c>
      <c r="H109" t="s">
        <v>270</v>
      </c>
      <c r="I109" t="s">
        <v>388</v>
      </c>
      <c r="J109" t="s">
        <v>56</v>
      </c>
      <c r="K109" t="s">
        <v>20</v>
      </c>
      <c r="L109" t="s">
        <v>21</v>
      </c>
      <c r="M109">
        <v>12721.7839</v>
      </c>
      <c r="N109">
        <v>3624.1140999999998</v>
      </c>
      <c r="O109" t="s">
        <v>397</v>
      </c>
      <c r="P109" t="s">
        <v>398</v>
      </c>
      <c r="Q109">
        <f t="shared" si="2"/>
        <v>127.217839</v>
      </c>
      <c r="R109">
        <f t="shared" si="3"/>
        <v>36.241140999999999</v>
      </c>
    </row>
    <row r="110" spans="1:18" x14ac:dyDescent="0.3">
      <c r="A110">
        <v>109</v>
      </c>
      <c r="B110">
        <v>185003109</v>
      </c>
      <c r="C110">
        <v>8001107</v>
      </c>
      <c r="D110">
        <v>34480</v>
      </c>
      <c r="E110" t="s">
        <v>399</v>
      </c>
      <c r="F110">
        <v>3017012700</v>
      </c>
      <c r="G110" t="s">
        <v>53</v>
      </c>
      <c r="H110" t="s">
        <v>70</v>
      </c>
      <c r="I110" t="s">
        <v>400</v>
      </c>
      <c r="J110" t="s">
        <v>56</v>
      </c>
      <c r="K110" t="s">
        <v>20</v>
      </c>
      <c r="L110" t="s">
        <v>21</v>
      </c>
      <c r="M110">
        <v>12720.8241</v>
      </c>
      <c r="N110">
        <v>3616.7811000000002</v>
      </c>
      <c r="O110" t="s">
        <v>401</v>
      </c>
      <c r="P110" t="s">
        <v>402</v>
      </c>
      <c r="Q110">
        <f t="shared" si="2"/>
        <v>127.208241</v>
      </c>
      <c r="R110">
        <f t="shared" si="3"/>
        <v>36.167811</v>
      </c>
    </row>
    <row r="111" spans="1:18" x14ac:dyDescent="0.3">
      <c r="A111">
        <v>110</v>
      </c>
      <c r="B111">
        <v>185003110</v>
      </c>
      <c r="C111">
        <v>8001108</v>
      </c>
      <c r="D111">
        <v>34490</v>
      </c>
      <c r="E111" t="s">
        <v>399</v>
      </c>
      <c r="F111">
        <v>3017012700</v>
      </c>
      <c r="G111" t="s">
        <v>53</v>
      </c>
      <c r="H111" t="s">
        <v>70</v>
      </c>
      <c r="I111" t="s">
        <v>400</v>
      </c>
      <c r="J111" t="s">
        <v>403</v>
      </c>
      <c r="K111" t="s">
        <v>20</v>
      </c>
      <c r="L111" t="s">
        <v>21</v>
      </c>
      <c r="M111">
        <v>12720.831099999999</v>
      </c>
      <c r="N111">
        <v>3616.7887000000001</v>
      </c>
      <c r="O111" t="s">
        <v>404</v>
      </c>
      <c r="P111" t="s">
        <v>405</v>
      </c>
      <c r="Q111">
        <f t="shared" si="2"/>
        <v>127.20831099999999</v>
      </c>
      <c r="R111">
        <f t="shared" si="3"/>
        <v>36.167887</v>
      </c>
    </row>
    <row r="112" spans="1:18" x14ac:dyDescent="0.3">
      <c r="A112">
        <v>111</v>
      </c>
      <c r="B112">
        <v>185003484</v>
      </c>
      <c r="C112">
        <v>8001109</v>
      </c>
      <c r="D112">
        <v>31190</v>
      </c>
      <c r="E112" t="s">
        <v>406</v>
      </c>
      <c r="F112">
        <v>3017010600</v>
      </c>
      <c r="G112" t="s">
        <v>53</v>
      </c>
      <c r="H112" t="s">
        <v>70</v>
      </c>
      <c r="I112" t="s">
        <v>288</v>
      </c>
      <c r="J112" t="s">
        <v>64</v>
      </c>
      <c r="K112" t="s">
        <v>20</v>
      </c>
      <c r="L112" t="s">
        <v>407</v>
      </c>
      <c r="M112">
        <v>12723.699000000001</v>
      </c>
      <c r="N112">
        <v>3620.8964000000001</v>
      </c>
      <c r="O112" t="s">
        <v>408</v>
      </c>
      <c r="P112" t="s">
        <v>409</v>
      </c>
      <c r="Q112">
        <f t="shared" si="2"/>
        <v>127.23699000000001</v>
      </c>
      <c r="R112">
        <f t="shared" si="3"/>
        <v>36.208964000000002</v>
      </c>
    </row>
    <row r="113" spans="1:18" x14ac:dyDescent="0.3">
      <c r="A113">
        <v>112</v>
      </c>
      <c r="B113">
        <v>183002134</v>
      </c>
      <c r="C113">
        <v>8001110</v>
      </c>
      <c r="D113">
        <v>13880</v>
      </c>
      <c r="E113" t="s">
        <v>410</v>
      </c>
      <c r="F113">
        <v>3011014300</v>
      </c>
      <c r="G113" t="s">
        <v>53</v>
      </c>
      <c r="H113" t="s">
        <v>62</v>
      </c>
      <c r="I113" t="s">
        <v>76</v>
      </c>
      <c r="J113" t="s">
        <v>56</v>
      </c>
      <c r="K113" t="s">
        <v>20</v>
      </c>
      <c r="L113" t="s">
        <v>21</v>
      </c>
      <c r="M113">
        <v>12728.6414</v>
      </c>
      <c r="N113">
        <v>3615.1232</v>
      </c>
      <c r="O113" t="s">
        <v>411</v>
      </c>
      <c r="P113" t="s">
        <v>412</v>
      </c>
      <c r="Q113">
        <f t="shared" si="2"/>
        <v>127.28641400000001</v>
      </c>
      <c r="R113">
        <f t="shared" si="3"/>
        <v>36.151232</v>
      </c>
    </row>
    <row r="114" spans="1:18" x14ac:dyDescent="0.3">
      <c r="A114">
        <v>113</v>
      </c>
      <c r="B114">
        <v>183002135</v>
      </c>
      <c r="C114">
        <v>8001111</v>
      </c>
      <c r="D114">
        <v>13890</v>
      </c>
      <c r="E114" t="s">
        <v>410</v>
      </c>
      <c r="F114">
        <v>3011014300</v>
      </c>
      <c r="G114" t="s">
        <v>53</v>
      </c>
      <c r="H114" t="s">
        <v>62</v>
      </c>
      <c r="I114" t="s">
        <v>76</v>
      </c>
      <c r="J114" t="s">
        <v>56</v>
      </c>
      <c r="K114" t="s">
        <v>20</v>
      </c>
      <c r="L114" t="s">
        <v>413</v>
      </c>
      <c r="M114">
        <v>12728.6513</v>
      </c>
      <c r="N114">
        <v>3615.1253000000002</v>
      </c>
      <c r="O114" t="s">
        <v>414</v>
      </c>
      <c r="P114" t="s">
        <v>415</v>
      </c>
      <c r="Q114">
        <f t="shared" si="2"/>
        <v>127.286513</v>
      </c>
      <c r="R114">
        <f t="shared" si="3"/>
        <v>36.151253000000004</v>
      </c>
    </row>
    <row r="115" spans="1:18" x14ac:dyDescent="0.3">
      <c r="A115">
        <v>114</v>
      </c>
      <c r="B115">
        <v>184005117</v>
      </c>
      <c r="C115">
        <v>8001112</v>
      </c>
      <c r="D115">
        <v>22170</v>
      </c>
      <c r="E115" t="s">
        <v>416</v>
      </c>
      <c r="F115">
        <v>3014011600</v>
      </c>
      <c r="G115" t="s">
        <v>53</v>
      </c>
      <c r="H115" t="s">
        <v>417</v>
      </c>
      <c r="I115" t="s">
        <v>418</v>
      </c>
      <c r="J115" t="s">
        <v>56</v>
      </c>
      <c r="K115" t="s">
        <v>20</v>
      </c>
      <c r="L115" t="s">
        <v>419</v>
      </c>
      <c r="M115">
        <v>12724.6576</v>
      </c>
      <c r="N115">
        <v>3618.6851999999999</v>
      </c>
      <c r="O115" t="s">
        <v>420</v>
      </c>
      <c r="P115" t="s">
        <v>421</v>
      </c>
      <c r="Q115">
        <f t="shared" si="2"/>
        <v>127.246576</v>
      </c>
      <c r="R115">
        <f t="shared" si="3"/>
        <v>36.186852000000002</v>
      </c>
    </row>
    <row r="116" spans="1:18" x14ac:dyDescent="0.3">
      <c r="A116">
        <v>115</v>
      </c>
      <c r="B116">
        <v>186004094</v>
      </c>
      <c r="C116">
        <v>8001113</v>
      </c>
      <c r="D116">
        <v>42850</v>
      </c>
      <c r="E116" t="s">
        <v>422</v>
      </c>
      <c r="F116">
        <v>3020012400</v>
      </c>
      <c r="G116" t="s">
        <v>53</v>
      </c>
      <c r="H116" t="s">
        <v>270</v>
      </c>
      <c r="I116" t="s">
        <v>423</v>
      </c>
      <c r="J116" t="s">
        <v>424</v>
      </c>
      <c r="K116" t="s">
        <v>20</v>
      </c>
      <c r="L116" t="s">
        <v>425</v>
      </c>
      <c r="M116">
        <v>12722.0046</v>
      </c>
      <c r="N116">
        <v>3622.4659999999999</v>
      </c>
      <c r="O116" t="s">
        <v>426</v>
      </c>
      <c r="P116" t="s">
        <v>427</v>
      </c>
      <c r="Q116">
        <f t="shared" si="2"/>
        <v>127.220046</v>
      </c>
      <c r="R116">
        <f t="shared" si="3"/>
        <v>36.22466</v>
      </c>
    </row>
    <row r="117" spans="1:18" x14ac:dyDescent="0.3">
      <c r="A117">
        <v>116</v>
      </c>
      <c r="B117">
        <v>186004095</v>
      </c>
      <c r="C117">
        <v>8001114</v>
      </c>
      <c r="D117">
        <v>42860</v>
      </c>
      <c r="E117" t="s">
        <v>428</v>
      </c>
      <c r="F117">
        <v>3020012400</v>
      </c>
      <c r="G117" t="s">
        <v>53</v>
      </c>
      <c r="H117" t="s">
        <v>270</v>
      </c>
      <c r="I117" t="s">
        <v>423</v>
      </c>
      <c r="K117" t="s">
        <v>20</v>
      </c>
      <c r="L117" t="s">
        <v>21</v>
      </c>
      <c r="M117">
        <v>12722.017900000001</v>
      </c>
      <c r="N117">
        <v>3622.4694</v>
      </c>
      <c r="O117" t="s">
        <v>429</v>
      </c>
      <c r="P117" t="s">
        <v>430</v>
      </c>
      <c r="Q117">
        <f t="shared" si="2"/>
        <v>127.220179</v>
      </c>
      <c r="R117">
        <f t="shared" si="3"/>
        <v>36.224694</v>
      </c>
    </row>
    <row r="118" spans="1:18" x14ac:dyDescent="0.3">
      <c r="A118">
        <v>117</v>
      </c>
      <c r="B118">
        <v>185003089</v>
      </c>
      <c r="C118">
        <v>8001115</v>
      </c>
      <c r="D118">
        <v>33480</v>
      </c>
      <c r="E118" t="s">
        <v>431</v>
      </c>
      <c r="F118">
        <v>3017011600</v>
      </c>
      <c r="G118" t="s">
        <v>53</v>
      </c>
      <c r="H118" t="s">
        <v>70</v>
      </c>
      <c r="I118" t="s">
        <v>306</v>
      </c>
      <c r="J118" t="s">
        <v>56</v>
      </c>
      <c r="K118" t="s">
        <v>20</v>
      </c>
      <c r="L118" t="s">
        <v>432</v>
      </c>
      <c r="M118">
        <v>12720.194600000001</v>
      </c>
      <c r="N118">
        <v>3618.1086</v>
      </c>
      <c r="O118" t="s">
        <v>433</v>
      </c>
      <c r="P118" t="s">
        <v>434</v>
      </c>
      <c r="Q118">
        <f t="shared" si="2"/>
        <v>127.20194600000001</v>
      </c>
      <c r="R118">
        <f t="shared" si="3"/>
        <v>36.181086000000001</v>
      </c>
    </row>
    <row r="119" spans="1:18" x14ac:dyDescent="0.3">
      <c r="A119">
        <v>118</v>
      </c>
      <c r="B119">
        <v>185003084</v>
      </c>
      <c r="C119">
        <v>8001116</v>
      </c>
      <c r="D119">
        <v>33440</v>
      </c>
      <c r="E119" t="s">
        <v>435</v>
      </c>
      <c r="F119">
        <v>3017011600</v>
      </c>
      <c r="G119" t="s">
        <v>53</v>
      </c>
      <c r="H119" t="s">
        <v>70</v>
      </c>
      <c r="I119" t="s">
        <v>306</v>
      </c>
      <c r="J119" t="s">
        <v>56</v>
      </c>
      <c r="K119" t="s">
        <v>20</v>
      </c>
      <c r="L119" t="s">
        <v>436</v>
      </c>
      <c r="M119">
        <v>12720.0821</v>
      </c>
      <c r="N119">
        <v>3618.1066999999998</v>
      </c>
      <c r="O119" t="s">
        <v>437</v>
      </c>
      <c r="P119" t="s">
        <v>438</v>
      </c>
      <c r="Q119">
        <f t="shared" si="2"/>
        <v>127.20082099999999</v>
      </c>
      <c r="R119">
        <f t="shared" si="3"/>
        <v>36.181066999999999</v>
      </c>
    </row>
    <row r="120" spans="1:18" x14ac:dyDescent="0.3">
      <c r="A120">
        <v>119</v>
      </c>
      <c r="B120">
        <v>185003101</v>
      </c>
      <c r="C120">
        <v>8001117</v>
      </c>
      <c r="D120">
        <v>33600</v>
      </c>
      <c r="E120" t="s">
        <v>439</v>
      </c>
      <c r="F120">
        <v>3017011600</v>
      </c>
      <c r="G120" t="s">
        <v>53</v>
      </c>
      <c r="H120" t="s">
        <v>70</v>
      </c>
      <c r="I120" t="s">
        <v>306</v>
      </c>
      <c r="J120" t="s">
        <v>56</v>
      </c>
      <c r="K120" t="s">
        <v>20</v>
      </c>
      <c r="L120" t="s">
        <v>440</v>
      </c>
      <c r="M120">
        <v>12720.438899999999</v>
      </c>
      <c r="N120">
        <v>3618.3233</v>
      </c>
      <c r="O120" t="s">
        <v>441</v>
      </c>
      <c r="P120" t="s">
        <v>442</v>
      </c>
      <c r="Q120">
        <f t="shared" si="2"/>
        <v>127.20438899999999</v>
      </c>
      <c r="R120">
        <f t="shared" si="3"/>
        <v>36.183233000000001</v>
      </c>
    </row>
    <row r="121" spans="1:18" x14ac:dyDescent="0.3">
      <c r="A121">
        <v>120</v>
      </c>
      <c r="B121">
        <v>185003088</v>
      </c>
      <c r="C121">
        <v>8001118</v>
      </c>
      <c r="D121">
        <v>33470</v>
      </c>
      <c r="E121" t="s">
        <v>435</v>
      </c>
      <c r="F121">
        <v>3017011600</v>
      </c>
      <c r="G121" t="s">
        <v>53</v>
      </c>
      <c r="H121" t="s">
        <v>70</v>
      </c>
      <c r="I121" t="s">
        <v>306</v>
      </c>
      <c r="J121" t="s">
        <v>64</v>
      </c>
      <c r="K121" t="s">
        <v>20</v>
      </c>
      <c r="L121" t="s">
        <v>443</v>
      </c>
      <c r="M121">
        <v>12720.154500000001</v>
      </c>
      <c r="N121">
        <v>3618.0740000000001</v>
      </c>
      <c r="O121" t="s">
        <v>444</v>
      </c>
      <c r="P121" t="s">
        <v>445</v>
      </c>
      <c r="Q121">
        <f t="shared" si="2"/>
        <v>127.20154500000001</v>
      </c>
      <c r="R121">
        <f t="shared" si="3"/>
        <v>36.18074</v>
      </c>
    </row>
    <row r="122" spans="1:18" x14ac:dyDescent="0.3">
      <c r="A122">
        <v>121</v>
      </c>
      <c r="B122">
        <v>185003112</v>
      </c>
      <c r="C122">
        <v>8001126</v>
      </c>
      <c r="D122">
        <v>34510</v>
      </c>
      <c r="E122" t="s">
        <v>446</v>
      </c>
      <c r="F122">
        <v>3017012700</v>
      </c>
      <c r="G122" t="s">
        <v>53</v>
      </c>
      <c r="H122" t="s">
        <v>70</v>
      </c>
      <c r="I122" t="s">
        <v>400</v>
      </c>
      <c r="J122" t="s">
        <v>64</v>
      </c>
      <c r="K122" t="s">
        <v>20</v>
      </c>
      <c r="L122" t="s">
        <v>21</v>
      </c>
      <c r="M122">
        <v>12721.1432</v>
      </c>
      <c r="N122">
        <v>3617.1374000000001</v>
      </c>
      <c r="O122" t="s">
        <v>447</v>
      </c>
      <c r="P122" t="s">
        <v>448</v>
      </c>
      <c r="Q122">
        <f t="shared" si="2"/>
        <v>127.211432</v>
      </c>
      <c r="R122">
        <f t="shared" si="3"/>
        <v>36.171374</v>
      </c>
    </row>
    <row r="123" spans="1:18" x14ac:dyDescent="0.3">
      <c r="A123">
        <v>122</v>
      </c>
      <c r="B123">
        <v>185003111</v>
      </c>
      <c r="C123">
        <v>8001127</v>
      </c>
      <c r="D123">
        <v>34500</v>
      </c>
      <c r="E123" t="s">
        <v>446</v>
      </c>
      <c r="F123">
        <v>3017012700</v>
      </c>
      <c r="G123" t="s">
        <v>53</v>
      </c>
      <c r="H123" t="s">
        <v>70</v>
      </c>
      <c r="I123" t="s">
        <v>400</v>
      </c>
      <c r="J123" t="s">
        <v>64</v>
      </c>
      <c r="K123" t="s">
        <v>20</v>
      </c>
      <c r="L123" t="s">
        <v>21</v>
      </c>
      <c r="M123">
        <v>12721.134899999999</v>
      </c>
      <c r="N123">
        <v>3617.1534000000001</v>
      </c>
      <c r="O123" t="s">
        <v>449</v>
      </c>
      <c r="P123" t="s">
        <v>450</v>
      </c>
      <c r="Q123">
        <f t="shared" si="2"/>
        <v>127.21134899999998</v>
      </c>
      <c r="R123">
        <f t="shared" si="3"/>
        <v>36.171534000000001</v>
      </c>
    </row>
    <row r="124" spans="1:18" x14ac:dyDescent="0.3">
      <c r="A124">
        <v>123</v>
      </c>
      <c r="B124">
        <v>185003113</v>
      </c>
      <c r="C124">
        <v>8001128</v>
      </c>
      <c r="D124">
        <v>34530</v>
      </c>
      <c r="E124" t="s">
        <v>451</v>
      </c>
      <c r="F124">
        <v>3017012700</v>
      </c>
      <c r="G124" t="s">
        <v>53</v>
      </c>
      <c r="H124" t="s">
        <v>70</v>
      </c>
      <c r="I124" t="s">
        <v>400</v>
      </c>
      <c r="K124" t="s">
        <v>20</v>
      </c>
      <c r="L124" t="s">
        <v>21</v>
      </c>
      <c r="M124">
        <v>12721.2255</v>
      </c>
      <c r="N124">
        <v>3617.3090999999999</v>
      </c>
      <c r="O124" t="s">
        <v>452</v>
      </c>
      <c r="P124" t="s">
        <v>453</v>
      </c>
      <c r="Q124">
        <f t="shared" si="2"/>
        <v>127.212255</v>
      </c>
      <c r="R124">
        <f t="shared" si="3"/>
        <v>36.173090999999999</v>
      </c>
    </row>
    <row r="125" spans="1:18" x14ac:dyDescent="0.3">
      <c r="A125">
        <v>124</v>
      </c>
      <c r="B125">
        <v>185003116</v>
      </c>
      <c r="C125">
        <v>8001129</v>
      </c>
      <c r="D125">
        <v>34540</v>
      </c>
      <c r="E125" t="s">
        <v>451</v>
      </c>
      <c r="F125">
        <v>3017012700</v>
      </c>
      <c r="G125" t="s">
        <v>53</v>
      </c>
      <c r="H125" t="s">
        <v>70</v>
      </c>
      <c r="I125" t="s">
        <v>400</v>
      </c>
      <c r="J125" t="s">
        <v>64</v>
      </c>
      <c r="K125" t="s">
        <v>20</v>
      </c>
      <c r="L125" t="s">
        <v>21</v>
      </c>
      <c r="M125">
        <v>12721.2706</v>
      </c>
      <c r="N125">
        <v>3617.3018000000002</v>
      </c>
      <c r="O125" t="s">
        <v>454</v>
      </c>
      <c r="P125" t="s">
        <v>455</v>
      </c>
      <c r="Q125">
        <f t="shared" si="2"/>
        <v>127.212706</v>
      </c>
      <c r="R125">
        <f t="shared" si="3"/>
        <v>36.173017999999999</v>
      </c>
    </row>
    <row r="126" spans="1:18" x14ac:dyDescent="0.3">
      <c r="A126">
        <v>125</v>
      </c>
      <c r="B126">
        <v>185003149</v>
      </c>
      <c r="C126">
        <v>8001130</v>
      </c>
      <c r="D126">
        <v>31680</v>
      </c>
      <c r="E126" t="s">
        <v>456</v>
      </c>
      <c r="F126">
        <v>3017011000</v>
      </c>
      <c r="G126" t="s">
        <v>53</v>
      </c>
      <c r="H126" t="s">
        <v>70</v>
      </c>
      <c r="I126" t="s">
        <v>457</v>
      </c>
      <c r="K126" t="s">
        <v>20</v>
      </c>
      <c r="L126" t="s">
        <v>21</v>
      </c>
      <c r="M126">
        <v>12722.746499999999</v>
      </c>
      <c r="N126">
        <v>3620.0142999999998</v>
      </c>
      <c r="O126" t="s">
        <v>458</v>
      </c>
      <c r="P126" t="s">
        <v>459</v>
      </c>
      <c r="Q126">
        <f t="shared" si="2"/>
        <v>127.227465</v>
      </c>
      <c r="R126">
        <f t="shared" si="3"/>
        <v>36.200142999999997</v>
      </c>
    </row>
    <row r="127" spans="1:18" x14ac:dyDescent="0.3">
      <c r="A127">
        <v>126</v>
      </c>
      <c r="B127">
        <v>185003150</v>
      </c>
      <c r="C127">
        <v>8001131</v>
      </c>
      <c r="D127">
        <v>31690</v>
      </c>
      <c r="E127" t="s">
        <v>456</v>
      </c>
      <c r="F127">
        <v>3017011000</v>
      </c>
      <c r="G127" t="s">
        <v>53</v>
      </c>
      <c r="H127" t="s">
        <v>70</v>
      </c>
      <c r="I127" t="s">
        <v>457</v>
      </c>
      <c r="K127" t="s">
        <v>20</v>
      </c>
      <c r="L127" t="s">
        <v>21</v>
      </c>
      <c r="M127">
        <v>12722.7891</v>
      </c>
      <c r="N127">
        <v>3620.038</v>
      </c>
      <c r="O127" t="s">
        <v>460</v>
      </c>
      <c r="P127" t="s">
        <v>461</v>
      </c>
      <c r="Q127">
        <f t="shared" si="2"/>
        <v>127.227891</v>
      </c>
      <c r="R127">
        <f t="shared" si="3"/>
        <v>36.200380000000003</v>
      </c>
    </row>
    <row r="128" spans="1:18" x14ac:dyDescent="0.3">
      <c r="A128">
        <v>127</v>
      </c>
      <c r="B128">
        <v>185003127</v>
      </c>
      <c r="C128">
        <v>8001132</v>
      </c>
      <c r="D128">
        <v>31360</v>
      </c>
      <c r="E128" t="s">
        <v>456</v>
      </c>
      <c r="F128">
        <v>3017010800</v>
      </c>
      <c r="G128" t="s">
        <v>53</v>
      </c>
      <c r="H128" t="s">
        <v>70</v>
      </c>
      <c r="I128" t="s">
        <v>462</v>
      </c>
      <c r="J128" t="s">
        <v>56</v>
      </c>
      <c r="K128" t="s">
        <v>20</v>
      </c>
      <c r="L128" t="s">
        <v>463</v>
      </c>
      <c r="M128">
        <v>12722.7374</v>
      </c>
      <c r="N128">
        <v>3620.1691999999998</v>
      </c>
      <c r="O128" t="s">
        <v>464</v>
      </c>
      <c r="P128" t="s">
        <v>465</v>
      </c>
      <c r="Q128">
        <f t="shared" si="2"/>
        <v>127.227374</v>
      </c>
      <c r="R128">
        <f t="shared" si="3"/>
        <v>36.201692000000001</v>
      </c>
    </row>
    <row r="129" spans="1:18" x14ac:dyDescent="0.3">
      <c r="A129">
        <v>128</v>
      </c>
      <c r="B129">
        <v>185003148</v>
      </c>
      <c r="C129">
        <v>8001133</v>
      </c>
      <c r="D129">
        <v>31670</v>
      </c>
      <c r="E129" t="s">
        <v>456</v>
      </c>
      <c r="F129">
        <v>3017011000</v>
      </c>
      <c r="G129" t="s">
        <v>53</v>
      </c>
      <c r="H129" t="s">
        <v>70</v>
      </c>
      <c r="I129" t="s">
        <v>457</v>
      </c>
      <c r="J129" t="s">
        <v>64</v>
      </c>
      <c r="K129" t="s">
        <v>20</v>
      </c>
      <c r="L129" t="s">
        <v>466</v>
      </c>
      <c r="M129">
        <v>12722.724399999999</v>
      </c>
      <c r="N129">
        <v>3620.1559999999999</v>
      </c>
      <c r="O129" t="s">
        <v>467</v>
      </c>
      <c r="P129" t="s">
        <v>468</v>
      </c>
      <c r="Q129">
        <f t="shared" si="2"/>
        <v>127.22724399999998</v>
      </c>
      <c r="R129">
        <f t="shared" si="3"/>
        <v>36.201560000000001</v>
      </c>
    </row>
    <row r="130" spans="1:18" x14ac:dyDescent="0.3">
      <c r="A130">
        <v>129</v>
      </c>
      <c r="B130">
        <v>185003128</v>
      </c>
      <c r="C130">
        <v>8001134</v>
      </c>
      <c r="D130">
        <v>31370</v>
      </c>
      <c r="E130" t="s">
        <v>469</v>
      </c>
      <c r="F130">
        <v>3017010800</v>
      </c>
      <c r="G130" t="s">
        <v>53</v>
      </c>
      <c r="H130" t="s">
        <v>70</v>
      </c>
      <c r="I130" t="s">
        <v>462</v>
      </c>
      <c r="K130" t="s">
        <v>20</v>
      </c>
      <c r="L130" t="s">
        <v>21</v>
      </c>
      <c r="M130">
        <v>12722.918299999999</v>
      </c>
      <c r="N130">
        <v>3620.1613000000002</v>
      </c>
      <c r="O130" t="s">
        <v>470</v>
      </c>
      <c r="P130" t="s">
        <v>471</v>
      </c>
      <c r="Q130">
        <f t="shared" si="2"/>
        <v>127.22918299999999</v>
      </c>
      <c r="R130">
        <f t="shared" si="3"/>
        <v>36.201613000000002</v>
      </c>
    </row>
    <row r="131" spans="1:18" x14ac:dyDescent="0.3">
      <c r="A131">
        <v>130</v>
      </c>
      <c r="B131">
        <v>185003129</v>
      </c>
      <c r="C131">
        <v>8001135</v>
      </c>
      <c r="D131">
        <v>31380</v>
      </c>
      <c r="E131" t="s">
        <v>469</v>
      </c>
      <c r="F131">
        <v>3017010800</v>
      </c>
      <c r="G131" t="s">
        <v>53</v>
      </c>
      <c r="H131" t="s">
        <v>70</v>
      </c>
      <c r="I131" t="s">
        <v>462</v>
      </c>
      <c r="K131" t="s">
        <v>20</v>
      </c>
      <c r="L131" t="s">
        <v>472</v>
      </c>
      <c r="M131">
        <v>12722.9501</v>
      </c>
      <c r="N131">
        <v>3620.1711</v>
      </c>
      <c r="O131" t="s">
        <v>473</v>
      </c>
      <c r="P131" t="s">
        <v>474</v>
      </c>
      <c r="Q131">
        <f t="shared" si="2"/>
        <v>127.229501</v>
      </c>
      <c r="R131">
        <f t="shared" si="3"/>
        <v>36.201711000000003</v>
      </c>
    </row>
    <row r="132" spans="1:18" x14ac:dyDescent="0.3">
      <c r="A132">
        <v>131</v>
      </c>
      <c r="B132">
        <v>186004235</v>
      </c>
      <c r="C132">
        <v>8001136</v>
      </c>
      <c r="D132">
        <v>40350</v>
      </c>
      <c r="E132" t="s">
        <v>475</v>
      </c>
      <c r="F132">
        <v>3020010300</v>
      </c>
      <c r="G132" t="s">
        <v>53</v>
      </c>
      <c r="H132" t="s">
        <v>270</v>
      </c>
      <c r="I132" t="s">
        <v>271</v>
      </c>
      <c r="J132" t="s">
        <v>403</v>
      </c>
      <c r="K132" t="s">
        <v>20</v>
      </c>
      <c r="L132" t="s">
        <v>21</v>
      </c>
      <c r="M132">
        <v>12719.512000000001</v>
      </c>
      <c r="N132">
        <v>3618.6864</v>
      </c>
      <c r="O132" t="s">
        <v>476</v>
      </c>
      <c r="P132" t="s">
        <v>477</v>
      </c>
      <c r="Q132">
        <f t="shared" si="2"/>
        <v>127.19512</v>
      </c>
      <c r="R132">
        <f t="shared" si="3"/>
        <v>36.186864</v>
      </c>
    </row>
    <row r="133" spans="1:18" x14ac:dyDescent="0.3">
      <c r="A133">
        <v>132</v>
      </c>
      <c r="B133">
        <v>186004077</v>
      </c>
      <c r="C133">
        <v>8001137</v>
      </c>
      <c r="D133">
        <v>40250</v>
      </c>
      <c r="E133" t="s">
        <v>478</v>
      </c>
      <c r="F133">
        <v>3020010200</v>
      </c>
      <c r="G133" t="s">
        <v>53</v>
      </c>
      <c r="H133" t="s">
        <v>270</v>
      </c>
      <c r="I133" t="s">
        <v>271</v>
      </c>
      <c r="J133" t="s">
        <v>64</v>
      </c>
      <c r="K133" t="s">
        <v>20</v>
      </c>
      <c r="L133" t="s">
        <v>479</v>
      </c>
      <c r="M133">
        <v>12719.0936</v>
      </c>
      <c r="N133">
        <v>3618.5841999999998</v>
      </c>
      <c r="O133" t="s">
        <v>480</v>
      </c>
      <c r="P133" t="s">
        <v>481</v>
      </c>
      <c r="Q133">
        <f t="shared" si="2"/>
        <v>127.19093600000001</v>
      </c>
      <c r="R133">
        <f t="shared" si="3"/>
        <v>36.185842000000001</v>
      </c>
    </row>
    <row r="134" spans="1:18" x14ac:dyDescent="0.3">
      <c r="A134">
        <v>133</v>
      </c>
      <c r="B134">
        <v>186004079</v>
      </c>
      <c r="C134">
        <v>8001138</v>
      </c>
      <c r="D134">
        <v>40240</v>
      </c>
      <c r="E134" t="s">
        <v>478</v>
      </c>
      <c r="F134">
        <v>3020010200</v>
      </c>
      <c r="G134" t="s">
        <v>53</v>
      </c>
      <c r="H134" t="s">
        <v>270</v>
      </c>
      <c r="I134" t="s">
        <v>271</v>
      </c>
      <c r="K134" t="s">
        <v>20</v>
      </c>
      <c r="L134" t="s">
        <v>21</v>
      </c>
      <c r="M134">
        <v>12719.1054</v>
      </c>
      <c r="N134">
        <v>3618.5372000000002</v>
      </c>
      <c r="O134" t="s">
        <v>482</v>
      </c>
      <c r="P134" t="s">
        <v>483</v>
      </c>
      <c r="Q134">
        <f t="shared" si="2"/>
        <v>127.19105400000001</v>
      </c>
      <c r="R134">
        <f t="shared" si="3"/>
        <v>36.185372000000001</v>
      </c>
    </row>
    <row r="135" spans="1:18" x14ac:dyDescent="0.3">
      <c r="A135">
        <v>134</v>
      </c>
      <c r="B135">
        <v>184005035</v>
      </c>
      <c r="C135">
        <v>8001139</v>
      </c>
      <c r="D135">
        <v>20610</v>
      </c>
      <c r="E135" t="s">
        <v>484</v>
      </c>
      <c r="F135">
        <v>3014010500</v>
      </c>
      <c r="G135" t="s">
        <v>53</v>
      </c>
      <c r="H135" t="s">
        <v>417</v>
      </c>
      <c r="I135" t="s">
        <v>485</v>
      </c>
      <c r="J135" t="s">
        <v>56</v>
      </c>
      <c r="K135" t="s">
        <v>20</v>
      </c>
      <c r="L135" t="s">
        <v>486</v>
      </c>
      <c r="M135">
        <v>12725.259599999999</v>
      </c>
      <c r="N135">
        <v>3619.4056999999998</v>
      </c>
      <c r="O135" t="s">
        <v>487</v>
      </c>
      <c r="P135" t="s">
        <v>488</v>
      </c>
      <c r="Q135">
        <f t="shared" si="2"/>
        <v>127.252596</v>
      </c>
      <c r="R135">
        <f t="shared" si="3"/>
        <v>36.194057000000001</v>
      </c>
    </row>
    <row r="136" spans="1:18" x14ac:dyDescent="0.3">
      <c r="A136">
        <v>135</v>
      </c>
      <c r="B136">
        <v>186004220</v>
      </c>
      <c r="C136">
        <v>8001140</v>
      </c>
      <c r="D136">
        <v>40300</v>
      </c>
      <c r="E136" t="s">
        <v>489</v>
      </c>
      <c r="F136">
        <v>3020010300</v>
      </c>
      <c r="G136" t="s">
        <v>53</v>
      </c>
      <c r="H136" t="s">
        <v>270</v>
      </c>
      <c r="I136" t="s">
        <v>271</v>
      </c>
      <c r="J136" t="s">
        <v>56</v>
      </c>
      <c r="K136" t="s">
        <v>20</v>
      </c>
      <c r="L136" t="s">
        <v>21</v>
      </c>
      <c r="M136">
        <v>12719.1149</v>
      </c>
      <c r="N136">
        <v>3618.7125999999998</v>
      </c>
      <c r="O136" t="s">
        <v>490</v>
      </c>
      <c r="P136" t="s">
        <v>491</v>
      </c>
      <c r="Q136">
        <f t="shared" si="2"/>
        <v>127.19114900000001</v>
      </c>
      <c r="R136">
        <f t="shared" si="3"/>
        <v>36.187125999999999</v>
      </c>
    </row>
    <row r="137" spans="1:18" x14ac:dyDescent="0.3">
      <c r="A137">
        <v>136</v>
      </c>
      <c r="B137">
        <v>186004219</v>
      </c>
      <c r="C137">
        <v>8001141</v>
      </c>
      <c r="D137">
        <v>40310</v>
      </c>
      <c r="E137" t="s">
        <v>489</v>
      </c>
      <c r="F137">
        <v>3020010300</v>
      </c>
      <c r="G137" t="s">
        <v>53</v>
      </c>
      <c r="H137" t="s">
        <v>270</v>
      </c>
      <c r="I137" t="s">
        <v>271</v>
      </c>
      <c r="J137" t="s">
        <v>56</v>
      </c>
      <c r="K137" t="s">
        <v>20</v>
      </c>
      <c r="L137" t="s">
        <v>21</v>
      </c>
      <c r="M137">
        <v>12719.114299999999</v>
      </c>
      <c r="N137">
        <v>3618.7271999999998</v>
      </c>
      <c r="O137" t="s">
        <v>492</v>
      </c>
      <c r="P137" t="s">
        <v>493</v>
      </c>
      <c r="Q137">
        <f t="shared" si="2"/>
        <v>127.191143</v>
      </c>
      <c r="R137">
        <f t="shared" si="3"/>
        <v>36.187272</v>
      </c>
    </row>
    <row r="138" spans="1:18" x14ac:dyDescent="0.3">
      <c r="A138">
        <v>137</v>
      </c>
      <c r="B138">
        <v>183002054</v>
      </c>
      <c r="C138">
        <v>8001144</v>
      </c>
      <c r="D138">
        <v>13810</v>
      </c>
      <c r="E138" t="s">
        <v>494</v>
      </c>
      <c r="F138">
        <v>3011014200</v>
      </c>
      <c r="G138" t="s">
        <v>53</v>
      </c>
      <c r="H138" t="s">
        <v>62</v>
      </c>
      <c r="I138" t="s">
        <v>76</v>
      </c>
      <c r="J138" t="s">
        <v>56</v>
      </c>
      <c r="K138" t="s">
        <v>20</v>
      </c>
      <c r="L138" t="s">
        <v>21</v>
      </c>
      <c r="M138">
        <v>12728.4038</v>
      </c>
      <c r="N138">
        <v>3616.4182999999998</v>
      </c>
      <c r="O138" t="s">
        <v>495</v>
      </c>
      <c r="P138" t="s">
        <v>496</v>
      </c>
      <c r="Q138">
        <f t="shared" si="2"/>
        <v>127.284038</v>
      </c>
      <c r="R138">
        <f t="shared" si="3"/>
        <v>36.164183000000001</v>
      </c>
    </row>
    <row r="139" spans="1:18" x14ac:dyDescent="0.3">
      <c r="A139">
        <v>138</v>
      </c>
      <c r="B139">
        <v>183002053</v>
      </c>
      <c r="C139">
        <v>8001145</v>
      </c>
      <c r="D139">
        <v>13800</v>
      </c>
      <c r="E139" t="s">
        <v>494</v>
      </c>
      <c r="F139">
        <v>3011014200</v>
      </c>
      <c r="G139" t="s">
        <v>53</v>
      </c>
      <c r="H139" t="s">
        <v>62</v>
      </c>
      <c r="I139" t="s">
        <v>76</v>
      </c>
      <c r="J139" t="s">
        <v>56</v>
      </c>
      <c r="K139" t="s">
        <v>20</v>
      </c>
      <c r="L139" t="s">
        <v>21</v>
      </c>
      <c r="M139">
        <v>12728.381799999999</v>
      </c>
      <c r="N139">
        <v>3616.4211</v>
      </c>
      <c r="O139" t="s">
        <v>497</v>
      </c>
      <c r="P139" t="s">
        <v>498</v>
      </c>
      <c r="Q139">
        <f t="shared" si="2"/>
        <v>127.283818</v>
      </c>
      <c r="R139">
        <f t="shared" si="3"/>
        <v>36.164211000000002</v>
      </c>
    </row>
    <row r="140" spans="1:18" x14ac:dyDescent="0.3">
      <c r="A140">
        <v>139</v>
      </c>
      <c r="B140">
        <v>186004061</v>
      </c>
      <c r="C140">
        <v>8001146</v>
      </c>
      <c r="D140">
        <v>45210</v>
      </c>
      <c r="E140" t="s">
        <v>499</v>
      </c>
      <c r="F140">
        <v>3020015300</v>
      </c>
      <c r="G140" t="s">
        <v>53</v>
      </c>
      <c r="H140" t="s">
        <v>270</v>
      </c>
      <c r="I140" t="s">
        <v>500</v>
      </c>
      <c r="J140" t="s">
        <v>103</v>
      </c>
      <c r="K140" t="s">
        <v>20</v>
      </c>
      <c r="L140" t="s">
        <v>21</v>
      </c>
      <c r="M140">
        <v>12722.105799999999</v>
      </c>
      <c r="N140">
        <v>3626.7629999999999</v>
      </c>
      <c r="O140" t="s">
        <v>501</v>
      </c>
      <c r="P140" t="s">
        <v>502</v>
      </c>
      <c r="Q140">
        <f t="shared" si="2"/>
        <v>127.221058</v>
      </c>
      <c r="R140">
        <f t="shared" si="3"/>
        <v>36.267629999999997</v>
      </c>
    </row>
    <row r="141" spans="1:18" x14ac:dyDescent="0.3">
      <c r="A141">
        <v>140</v>
      </c>
      <c r="B141">
        <v>186004062</v>
      </c>
      <c r="C141">
        <v>8001147</v>
      </c>
      <c r="D141">
        <v>45220</v>
      </c>
      <c r="E141" t="s">
        <v>499</v>
      </c>
      <c r="F141">
        <v>3020015300</v>
      </c>
      <c r="G141" t="s">
        <v>53</v>
      </c>
      <c r="H141" t="s">
        <v>270</v>
      </c>
      <c r="I141" t="s">
        <v>500</v>
      </c>
      <c r="K141" t="s">
        <v>20</v>
      </c>
      <c r="L141" t="s">
        <v>21</v>
      </c>
      <c r="M141">
        <v>12722.120800000001</v>
      </c>
      <c r="N141">
        <v>3626.7671999999998</v>
      </c>
      <c r="O141" t="s">
        <v>503</v>
      </c>
      <c r="P141" t="s">
        <v>504</v>
      </c>
      <c r="Q141">
        <f t="shared" si="2"/>
        <v>127.221208</v>
      </c>
      <c r="R141">
        <f t="shared" si="3"/>
        <v>36.267671999999997</v>
      </c>
    </row>
    <row r="142" spans="1:18" x14ac:dyDescent="0.3">
      <c r="A142">
        <v>141</v>
      </c>
      <c r="B142">
        <v>186004065</v>
      </c>
      <c r="C142">
        <v>8001148</v>
      </c>
      <c r="D142">
        <v>45190</v>
      </c>
      <c r="E142" t="s">
        <v>505</v>
      </c>
      <c r="F142">
        <v>3020015300</v>
      </c>
      <c r="G142" t="s">
        <v>53</v>
      </c>
      <c r="H142" t="s">
        <v>270</v>
      </c>
      <c r="I142" t="s">
        <v>500</v>
      </c>
      <c r="K142" t="s">
        <v>20</v>
      </c>
      <c r="L142" t="s">
        <v>21</v>
      </c>
      <c r="M142">
        <v>12721.922200000001</v>
      </c>
      <c r="N142">
        <v>3626.8368</v>
      </c>
      <c r="O142" t="s">
        <v>506</v>
      </c>
      <c r="P142" t="s">
        <v>507</v>
      </c>
      <c r="Q142">
        <f t="shared" si="2"/>
        <v>127.219222</v>
      </c>
      <c r="R142">
        <f t="shared" si="3"/>
        <v>36.268368000000002</v>
      </c>
    </row>
    <row r="143" spans="1:18" x14ac:dyDescent="0.3">
      <c r="A143">
        <v>142</v>
      </c>
      <c r="B143">
        <v>186004066</v>
      </c>
      <c r="C143">
        <v>8001149</v>
      </c>
      <c r="D143">
        <v>45200</v>
      </c>
      <c r="E143" t="s">
        <v>505</v>
      </c>
      <c r="F143">
        <v>3020015300</v>
      </c>
      <c r="G143" t="s">
        <v>53</v>
      </c>
      <c r="H143" t="s">
        <v>270</v>
      </c>
      <c r="I143" t="s">
        <v>500</v>
      </c>
      <c r="J143" t="s">
        <v>403</v>
      </c>
      <c r="K143" t="s">
        <v>20</v>
      </c>
      <c r="L143" t="s">
        <v>21</v>
      </c>
      <c r="M143">
        <v>12721.927</v>
      </c>
      <c r="N143">
        <v>3626.8247999999999</v>
      </c>
      <c r="O143" t="s">
        <v>508</v>
      </c>
      <c r="P143" t="s">
        <v>509</v>
      </c>
      <c r="Q143">
        <f t="shared" ref="Q143:Q206" si="4">M143/100</f>
        <v>127.21926999999999</v>
      </c>
      <c r="R143">
        <f t="shared" ref="R143:R206" si="5">N143/100</f>
        <v>36.268248</v>
      </c>
    </row>
    <row r="144" spans="1:18" x14ac:dyDescent="0.3">
      <c r="A144">
        <v>143</v>
      </c>
      <c r="B144">
        <v>186004063</v>
      </c>
      <c r="C144">
        <v>8001150</v>
      </c>
      <c r="D144">
        <v>45170</v>
      </c>
      <c r="E144" t="s">
        <v>505</v>
      </c>
      <c r="F144">
        <v>3020015300</v>
      </c>
      <c r="G144" t="s">
        <v>53</v>
      </c>
      <c r="H144" t="s">
        <v>270</v>
      </c>
      <c r="I144" t="s">
        <v>500</v>
      </c>
      <c r="J144" t="s">
        <v>403</v>
      </c>
      <c r="K144" t="s">
        <v>20</v>
      </c>
      <c r="L144" t="s">
        <v>21</v>
      </c>
      <c r="M144">
        <v>12721.758400000001</v>
      </c>
      <c r="N144">
        <v>3627.0432000000001</v>
      </c>
      <c r="O144" t="s">
        <v>510</v>
      </c>
      <c r="P144" t="s">
        <v>511</v>
      </c>
      <c r="Q144">
        <f t="shared" si="4"/>
        <v>127.217584</v>
      </c>
      <c r="R144">
        <f t="shared" si="5"/>
        <v>36.270432</v>
      </c>
    </row>
    <row r="145" spans="1:18" x14ac:dyDescent="0.3">
      <c r="A145">
        <v>144</v>
      </c>
      <c r="B145">
        <v>186004064</v>
      </c>
      <c r="C145">
        <v>8001151</v>
      </c>
      <c r="D145">
        <v>45180</v>
      </c>
      <c r="E145" t="s">
        <v>505</v>
      </c>
      <c r="F145">
        <v>3020015300</v>
      </c>
      <c r="G145" t="s">
        <v>53</v>
      </c>
      <c r="H145" t="s">
        <v>270</v>
      </c>
      <c r="I145" t="s">
        <v>500</v>
      </c>
      <c r="K145" t="s">
        <v>20</v>
      </c>
      <c r="L145" t="s">
        <v>21</v>
      </c>
      <c r="M145">
        <v>12721.759400000001</v>
      </c>
      <c r="N145">
        <v>3627.0491999999999</v>
      </c>
      <c r="O145" t="s">
        <v>512</v>
      </c>
      <c r="P145" t="s">
        <v>513</v>
      </c>
      <c r="Q145">
        <f t="shared" si="4"/>
        <v>127.21759400000001</v>
      </c>
      <c r="R145">
        <f t="shared" si="5"/>
        <v>36.270491999999997</v>
      </c>
    </row>
    <row r="146" spans="1:18" x14ac:dyDescent="0.3">
      <c r="A146">
        <v>145</v>
      </c>
      <c r="B146">
        <v>185003075</v>
      </c>
      <c r="C146">
        <v>8001152</v>
      </c>
      <c r="D146">
        <v>33340</v>
      </c>
      <c r="E146" t="s">
        <v>514</v>
      </c>
      <c r="F146">
        <v>3017011600</v>
      </c>
      <c r="G146" t="s">
        <v>53</v>
      </c>
      <c r="H146" t="s">
        <v>70</v>
      </c>
      <c r="I146" t="s">
        <v>306</v>
      </c>
      <c r="J146" t="s">
        <v>64</v>
      </c>
      <c r="K146" t="s">
        <v>20</v>
      </c>
      <c r="L146" t="s">
        <v>515</v>
      </c>
      <c r="M146">
        <v>12719.6252</v>
      </c>
      <c r="N146">
        <v>3617.8000999999999</v>
      </c>
      <c r="O146" t="s">
        <v>516</v>
      </c>
      <c r="P146" t="s">
        <v>517</v>
      </c>
      <c r="Q146">
        <f t="shared" si="4"/>
        <v>127.196252</v>
      </c>
      <c r="R146">
        <f t="shared" si="5"/>
        <v>36.178001000000002</v>
      </c>
    </row>
    <row r="147" spans="1:18" x14ac:dyDescent="0.3">
      <c r="A147">
        <v>146</v>
      </c>
      <c r="B147">
        <v>185003074</v>
      </c>
      <c r="C147">
        <v>8001153</v>
      </c>
      <c r="D147">
        <v>33330</v>
      </c>
      <c r="E147" t="s">
        <v>518</v>
      </c>
      <c r="F147">
        <v>3017011600</v>
      </c>
      <c r="G147" t="s">
        <v>53</v>
      </c>
      <c r="H147" t="s">
        <v>70</v>
      </c>
      <c r="I147" t="s">
        <v>306</v>
      </c>
      <c r="J147" t="s">
        <v>64</v>
      </c>
      <c r="K147" t="s">
        <v>20</v>
      </c>
      <c r="L147" t="s">
        <v>519</v>
      </c>
      <c r="M147">
        <v>12719.6178</v>
      </c>
      <c r="N147">
        <v>3618.0171</v>
      </c>
      <c r="O147" t="s">
        <v>520</v>
      </c>
      <c r="P147" t="s">
        <v>521</v>
      </c>
      <c r="Q147">
        <f t="shared" si="4"/>
        <v>127.196178</v>
      </c>
      <c r="R147">
        <f t="shared" si="5"/>
        <v>36.180171000000001</v>
      </c>
    </row>
    <row r="148" spans="1:18" x14ac:dyDescent="0.3">
      <c r="A148">
        <v>147</v>
      </c>
      <c r="B148">
        <v>185003077</v>
      </c>
      <c r="C148">
        <v>8001154</v>
      </c>
      <c r="D148">
        <v>33380</v>
      </c>
      <c r="E148" t="s">
        <v>514</v>
      </c>
      <c r="F148">
        <v>3017011600</v>
      </c>
      <c r="G148" t="s">
        <v>53</v>
      </c>
      <c r="H148" t="s">
        <v>70</v>
      </c>
      <c r="I148" t="s">
        <v>306</v>
      </c>
      <c r="J148" t="s">
        <v>64</v>
      </c>
      <c r="K148" t="s">
        <v>20</v>
      </c>
      <c r="L148" t="s">
        <v>522</v>
      </c>
      <c r="M148">
        <v>12719.7672</v>
      </c>
      <c r="N148">
        <v>3617.8642</v>
      </c>
      <c r="O148" t="s">
        <v>523</v>
      </c>
      <c r="P148" t="s">
        <v>524</v>
      </c>
      <c r="Q148">
        <f t="shared" si="4"/>
        <v>127.197672</v>
      </c>
      <c r="R148">
        <f t="shared" si="5"/>
        <v>36.178641999999996</v>
      </c>
    </row>
    <row r="149" spans="1:18" x14ac:dyDescent="0.3">
      <c r="A149">
        <v>148</v>
      </c>
      <c r="B149">
        <v>185003080</v>
      </c>
      <c r="C149">
        <v>8001155</v>
      </c>
      <c r="D149">
        <v>33400</v>
      </c>
      <c r="E149" t="s">
        <v>525</v>
      </c>
      <c r="F149">
        <v>3017011600</v>
      </c>
      <c r="G149" t="s">
        <v>53</v>
      </c>
      <c r="H149" t="s">
        <v>70</v>
      </c>
      <c r="I149" t="s">
        <v>306</v>
      </c>
      <c r="J149" t="s">
        <v>64</v>
      </c>
      <c r="K149" t="s">
        <v>20</v>
      </c>
      <c r="L149" t="s">
        <v>21</v>
      </c>
      <c r="M149">
        <v>12719.8742</v>
      </c>
      <c r="N149">
        <v>3617.7878000000001</v>
      </c>
      <c r="O149" t="s">
        <v>526</v>
      </c>
      <c r="P149" t="s">
        <v>527</v>
      </c>
      <c r="Q149">
        <f t="shared" si="4"/>
        <v>127.198742</v>
      </c>
      <c r="R149">
        <f t="shared" si="5"/>
        <v>36.177878</v>
      </c>
    </row>
    <row r="150" spans="1:18" x14ac:dyDescent="0.3">
      <c r="A150">
        <v>149</v>
      </c>
      <c r="B150">
        <v>185003079</v>
      </c>
      <c r="C150">
        <v>8001156</v>
      </c>
      <c r="D150">
        <v>33390</v>
      </c>
      <c r="E150" t="s">
        <v>525</v>
      </c>
      <c r="F150">
        <v>3017011600</v>
      </c>
      <c r="G150" t="s">
        <v>53</v>
      </c>
      <c r="H150" t="s">
        <v>70</v>
      </c>
      <c r="I150" t="s">
        <v>306</v>
      </c>
      <c r="J150" t="s">
        <v>64</v>
      </c>
      <c r="K150" t="s">
        <v>20</v>
      </c>
      <c r="L150" t="s">
        <v>528</v>
      </c>
      <c r="M150">
        <v>12719.7875</v>
      </c>
      <c r="N150">
        <v>3617.8616999999999</v>
      </c>
      <c r="O150" t="s">
        <v>529</v>
      </c>
      <c r="P150" t="s">
        <v>530</v>
      </c>
      <c r="Q150">
        <f t="shared" si="4"/>
        <v>127.19787500000001</v>
      </c>
      <c r="R150">
        <f t="shared" si="5"/>
        <v>36.178617000000003</v>
      </c>
    </row>
    <row r="151" spans="1:18" x14ac:dyDescent="0.3">
      <c r="A151">
        <v>150</v>
      </c>
      <c r="B151">
        <v>185003081</v>
      </c>
      <c r="C151">
        <v>8001157</v>
      </c>
      <c r="D151">
        <v>33410</v>
      </c>
      <c r="E151" t="s">
        <v>531</v>
      </c>
      <c r="F151">
        <v>3017011600</v>
      </c>
      <c r="G151" t="s">
        <v>53</v>
      </c>
      <c r="H151" t="s">
        <v>70</v>
      </c>
      <c r="I151" t="s">
        <v>306</v>
      </c>
      <c r="J151" t="s">
        <v>64</v>
      </c>
      <c r="K151" t="s">
        <v>20</v>
      </c>
      <c r="L151" t="s">
        <v>532</v>
      </c>
      <c r="M151">
        <v>12719.8976</v>
      </c>
      <c r="N151">
        <v>3617.7716999999998</v>
      </c>
      <c r="O151" t="s">
        <v>533</v>
      </c>
      <c r="P151" t="s">
        <v>534</v>
      </c>
      <c r="Q151">
        <f t="shared" si="4"/>
        <v>127.198976</v>
      </c>
      <c r="R151">
        <f t="shared" si="5"/>
        <v>36.177717000000001</v>
      </c>
    </row>
    <row r="152" spans="1:18" x14ac:dyDescent="0.3">
      <c r="A152">
        <v>151</v>
      </c>
      <c r="B152">
        <v>186004654</v>
      </c>
      <c r="C152">
        <v>8001158</v>
      </c>
      <c r="D152">
        <v>33360</v>
      </c>
      <c r="E152" t="s">
        <v>535</v>
      </c>
      <c r="F152">
        <v>3020010100</v>
      </c>
      <c r="G152" t="s">
        <v>53</v>
      </c>
      <c r="H152" t="s">
        <v>270</v>
      </c>
      <c r="I152" t="s">
        <v>271</v>
      </c>
      <c r="K152" t="s">
        <v>20</v>
      </c>
      <c r="L152" t="s">
        <v>21</v>
      </c>
      <c r="M152">
        <v>12719.785599999999</v>
      </c>
      <c r="N152">
        <v>3618.0983999999999</v>
      </c>
      <c r="O152" t="s">
        <v>536</v>
      </c>
      <c r="P152" t="s">
        <v>537</v>
      </c>
      <c r="Q152">
        <f t="shared" si="4"/>
        <v>127.19785599999999</v>
      </c>
      <c r="R152">
        <f t="shared" si="5"/>
        <v>36.180983999999995</v>
      </c>
    </row>
    <row r="153" spans="1:18" x14ac:dyDescent="0.3">
      <c r="A153">
        <v>152</v>
      </c>
      <c r="B153">
        <v>186004096</v>
      </c>
      <c r="C153">
        <v>8001160</v>
      </c>
      <c r="D153">
        <v>42870</v>
      </c>
      <c r="E153" t="s">
        <v>538</v>
      </c>
      <c r="F153">
        <v>3020012400</v>
      </c>
      <c r="G153" t="s">
        <v>53</v>
      </c>
      <c r="H153" t="s">
        <v>270</v>
      </c>
      <c r="I153" t="s">
        <v>423</v>
      </c>
      <c r="J153" t="s">
        <v>56</v>
      </c>
      <c r="K153" t="s">
        <v>20</v>
      </c>
      <c r="L153" t="s">
        <v>539</v>
      </c>
      <c r="M153">
        <v>12722.120800000001</v>
      </c>
      <c r="N153">
        <v>3622.2298000000001</v>
      </c>
      <c r="O153" t="s">
        <v>503</v>
      </c>
      <c r="P153" t="s">
        <v>540</v>
      </c>
      <c r="Q153">
        <f t="shared" si="4"/>
        <v>127.221208</v>
      </c>
      <c r="R153">
        <f t="shared" si="5"/>
        <v>36.222298000000002</v>
      </c>
    </row>
    <row r="154" spans="1:18" x14ac:dyDescent="0.3">
      <c r="A154">
        <v>153</v>
      </c>
      <c r="B154">
        <v>186004112</v>
      </c>
      <c r="C154">
        <v>8001162</v>
      </c>
      <c r="D154">
        <v>41440</v>
      </c>
      <c r="E154" t="s">
        <v>541</v>
      </c>
      <c r="F154">
        <v>3020011200</v>
      </c>
      <c r="G154" t="s">
        <v>53</v>
      </c>
      <c r="H154" t="s">
        <v>270</v>
      </c>
      <c r="I154" t="s">
        <v>542</v>
      </c>
      <c r="J154" t="s">
        <v>64</v>
      </c>
      <c r="K154" t="s">
        <v>20</v>
      </c>
      <c r="L154" t="s">
        <v>21</v>
      </c>
      <c r="M154">
        <v>12718.890600000001</v>
      </c>
      <c r="N154">
        <v>3621.5441999999998</v>
      </c>
      <c r="O154" t="s">
        <v>543</v>
      </c>
      <c r="P154" t="s">
        <v>544</v>
      </c>
      <c r="Q154">
        <f t="shared" si="4"/>
        <v>127.188906</v>
      </c>
      <c r="R154">
        <f t="shared" si="5"/>
        <v>36.215441999999996</v>
      </c>
    </row>
    <row r="155" spans="1:18" x14ac:dyDescent="0.3">
      <c r="A155">
        <v>154</v>
      </c>
      <c r="B155">
        <v>186004111</v>
      </c>
      <c r="C155">
        <v>8001163</v>
      </c>
      <c r="D155">
        <v>41430</v>
      </c>
      <c r="E155" t="s">
        <v>541</v>
      </c>
      <c r="F155">
        <v>3020011200</v>
      </c>
      <c r="G155" t="s">
        <v>53</v>
      </c>
      <c r="H155" t="s">
        <v>270</v>
      </c>
      <c r="I155" t="s">
        <v>542</v>
      </c>
      <c r="K155" t="s">
        <v>20</v>
      </c>
      <c r="L155" t="s">
        <v>21</v>
      </c>
      <c r="M155">
        <v>12718.830400000001</v>
      </c>
      <c r="N155">
        <v>3621.5527999999999</v>
      </c>
      <c r="O155" t="s">
        <v>545</v>
      </c>
      <c r="P155" t="s">
        <v>546</v>
      </c>
      <c r="Q155">
        <f t="shared" si="4"/>
        <v>127.188304</v>
      </c>
      <c r="R155">
        <f t="shared" si="5"/>
        <v>36.215527999999999</v>
      </c>
    </row>
    <row r="156" spans="1:18" x14ac:dyDescent="0.3">
      <c r="A156">
        <v>155</v>
      </c>
      <c r="B156">
        <v>186004120</v>
      </c>
      <c r="C156">
        <v>8001166</v>
      </c>
      <c r="D156">
        <v>41530</v>
      </c>
      <c r="E156" t="s">
        <v>547</v>
      </c>
      <c r="F156">
        <v>3020011200</v>
      </c>
      <c r="G156" t="s">
        <v>53</v>
      </c>
      <c r="H156" t="s">
        <v>270</v>
      </c>
      <c r="I156" t="s">
        <v>542</v>
      </c>
      <c r="J156" t="s">
        <v>56</v>
      </c>
      <c r="K156" t="s">
        <v>20</v>
      </c>
      <c r="L156" t="s">
        <v>21</v>
      </c>
      <c r="M156">
        <v>12719.624299999999</v>
      </c>
      <c r="N156">
        <v>3620.9648999999999</v>
      </c>
      <c r="O156" t="s">
        <v>548</v>
      </c>
      <c r="P156" t="s">
        <v>549</v>
      </c>
      <c r="Q156">
        <f t="shared" si="4"/>
        <v>127.196243</v>
      </c>
      <c r="R156">
        <f t="shared" si="5"/>
        <v>36.209648999999999</v>
      </c>
    </row>
    <row r="157" spans="1:18" x14ac:dyDescent="0.3">
      <c r="A157">
        <v>156</v>
      </c>
      <c r="B157">
        <v>186004913</v>
      </c>
      <c r="C157">
        <v>8001167</v>
      </c>
      <c r="D157">
        <v>41520</v>
      </c>
      <c r="E157" t="s">
        <v>547</v>
      </c>
      <c r="F157">
        <v>3020011200</v>
      </c>
      <c r="G157" t="s">
        <v>53</v>
      </c>
      <c r="H157" t="s">
        <v>270</v>
      </c>
      <c r="I157" t="s">
        <v>542</v>
      </c>
      <c r="J157" t="s">
        <v>56</v>
      </c>
      <c r="K157" t="s">
        <v>20</v>
      </c>
      <c r="L157" t="s">
        <v>21</v>
      </c>
      <c r="M157">
        <v>12719.6103</v>
      </c>
      <c r="N157">
        <v>3620.9681</v>
      </c>
      <c r="O157" t="s">
        <v>550</v>
      </c>
      <c r="P157" t="s">
        <v>551</v>
      </c>
      <c r="Q157">
        <f t="shared" si="4"/>
        <v>127.19610300000001</v>
      </c>
      <c r="R157">
        <f t="shared" si="5"/>
        <v>36.209681000000003</v>
      </c>
    </row>
    <row r="158" spans="1:18" x14ac:dyDescent="0.3">
      <c r="A158">
        <v>157</v>
      </c>
      <c r="B158">
        <v>186004126</v>
      </c>
      <c r="C158">
        <v>8001168</v>
      </c>
      <c r="D158">
        <v>41560</v>
      </c>
      <c r="E158" t="s">
        <v>552</v>
      </c>
      <c r="F158">
        <v>3020011200</v>
      </c>
      <c r="G158" t="s">
        <v>53</v>
      </c>
      <c r="H158" t="s">
        <v>270</v>
      </c>
      <c r="I158" t="s">
        <v>542</v>
      </c>
      <c r="J158" t="s">
        <v>56</v>
      </c>
      <c r="K158" t="s">
        <v>20</v>
      </c>
      <c r="L158" t="s">
        <v>553</v>
      </c>
      <c r="M158">
        <v>12719.858899999999</v>
      </c>
      <c r="N158">
        <v>3621.3627000000001</v>
      </c>
      <c r="O158" t="s">
        <v>554</v>
      </c>
      <c r="P158" t="s">
        <v>555</v>
      </c>
      <c r="Q158">
        <f t="shared" si="4"/>
        <v>127.198589</v>
      </c>
      <c r="R158">
        <f t="shared" si="5"/>
        <v>36.213627000000002</v>
      </c>
    </row>
    <row r="159" spans="1:18" x14ac:dyDescent="0.3">
      <c r="A159">
        <v>158</v>
      </c>
      <c r="B159">
        <v>186004127</v>
      </c>
      <c r="C159">
        <v>8001169</v>
      </c>
      <c r="D159">
        <v>41570</v>
      </c>
      <c r="E159" t="s">
        <v>552</v>
      </c>
      <c r="F159">
        <v>3020011200</v>
      </c>
      <c r="G159" t="s">
        <v>53</v>
      </c>
      <c r="H159" t="s">
        <v>270</v>
      </c>
      <c r="I159" t="s">
        <v>542</v>
      </c>
      <c r="J159" t="s">
        <v>56</v>
      </c>
      <c r="K159" t="s">
        <v>20</v>
      </c>
      <c r="L159" t="s">
        <v>556</v>
      </c>
      <c r="M159">
        <v>12719.8716</v>
      </c>
      <c r="N159">
        <v>3621.3471</v>
      </c>
      <c r="O159" t="s">
        <v>557</v>
      </c>
      <c r="P159" t="s">
        <v>558</v>
      </c>
      <c r="Q159">
        <f t="shared" si="4"/>
        <v>127.198716</v>
      </c>
      <c r="R159">
        <f t="shared" si="5"/>
        <v>36.213470999999998</v>
      </c>
    </row>
    <row r="160" spans="1:18" x14ac:dyDescent="0.3">
      <c r="A160">
        <v>159</v>
      </c>
      <c r="B160">
        <v>186004467</v>
      </c>
      <c r="C160">
        <v>8001170</v>
      </c>
      <c r="D160">
        <v>40740</v>
      </c>
      <c r="E160" t="s">
        <v>559</v>
      </c>
      <c r="F160">
        <v>3020010800</v>
      </c>
      <c r="G160" t="s">
        <v>53</v>
      </c>
      <c r="H160" t="s">
        <v>270</v>
      </c>
      <c r="I160" t="s">
        <v>271</v>
      </c>
      <c r="J160" t="s">
        <v>56</v>
      </c>
      <c r="K160" t="s">
        <v>20</v>
      </c>
      <c r="L160" t="s">
        <v>21</v>
      </c>
      <c r="M160">
        <v>12716.4707</v>
      </c>
      <c r="N160">
        <v>3617.3132000000001</v>
      </c>
      <c r="O160" t="s">
        <v>560</v>
      </c>
      <c r="P160" t="s">
        <v>561</v>
      </c>
      <c r="Q160">
        <f t="shared" si="4"/>
        <v>127.16470699999999</v>
      </c>
      <c r="R160">
        <f t="shared" si="5"/>
        <v>36.173132000000003</v>
      </c>
    </row>
    <row r="161" spans="1:18" x14ac:dyDescent="0.3">
      <c r="A161">
        <v>160</v>
      </c>
      <c r="B161">
        <v>186004468</v>
      </c>
      <c r="C161">
        <v>8001171</v>
      </c>
      <c r="D161">
        <v>40760</v>
      </c>
      <c r="E161" t="s">
        <v>559</v>
      </c>
      <c r="F161">
        <v>3020010800</v>
      </c>
      <c r="G161" t="s">
        <v>53</v>
      </c>
      <c r="H161" t="s">
        <v>270</v>
      </c>
      <c r="I161" t="s">
        <v>271</v>
      </c>
      <c r="K161" t="s">
        <v>20</v>
      </c>
      <c r="L161" t="s">
        <v>21</v>
      </c>
      <c r="M161">
        <v>12716.4714</v>
      </c>
      <c r="N161">
        <v>3617.3161</v>
      </c>
      <c r="O161" t="s">
        <v>562</v>
      </c>
      <c r="P161" t="s">
        <v>563</v>
      </c>
      <c r="Q161">
        <f t="shared" si="4"/>
        <v>127.164714</v>
      </c>
      <c r="R161">
        <f t="shared" si="5"/>
        <v>36.173161</v>
      </c>
    </row>
    <row r="162" spans="1:18" x14ac:dyDescent="0.3">
      <c r="A162">
        <v>161</v>
      </c>
      <c r="B162">
        <v>183002252</v>
      </c>
      <c r="C162">
        <v>8001174</v>
      </c>
      <c r="D162">
        <v>13190</v>
      </c>
      <c r="E162" t="s">
        <v>564</v>
      </c>
      <c r="F162">
        <v>3011013000</v>
      </c>
      <c r="G162" t="s">
        <v>53</v>
      </c>
      <c r="H162" t="s">
        <v>62</v>
      </c>
      <c r="I162" t="s">
        <v>63</v>
      </c>
      <c r="K162" t="s">
        <v>20</v>
      </c>
      <c r="L162" t="s">
        <v>21</v>
      </c>
      <c r="M162">
        <v>12730.438</v>
      </c>
      <c r="N162">
        <v>3622.1428999999998</v>
      </c>
      <c r="O162" t="s">
        <v>565</v>
      </c>
      <c r="P162" t="s">
        <v>566</v>
      </c>
      <c r="Q162">
        <f t="shared" si="4"/>
        <v>127.30437999999999</v>
      </c>
      <c r="R162">
        <f t="shared" si="5"/>
        <v>36.221429000000001</v>
      </c>
    </row>
    <row r="163" spans="1:18" x14ac:dyDescent="0.3">
      <c r="A163">
        <v>162</v>
      </c>
      <c r="B163">
        <v>183002251</v>
      </c>
      <c r="C163">
        <v>8001175</v>
      </c>
      <c r="D163">
        <v>13180</v>
      </c>
      <c r="E163" t="s">
        <v>564</v>
      </c>
      <c r="F163">
        <v>3011013000</v>
      </c>
      <c r="G163" t="s">
        <v>53</v>
      </c>
      <c r="H163" t="s">
        <v>62</v>
      </c>
      <c r="I163" t="s">
        <v>63</v>
      </c>
      <c r="J163" t="s">
        <v>403</v>
      </c>
      <c r="K163" t="s">
        <v>20</v>
      </c>
      <c r="L163" t="s">
        <v>21</v>
      </c>
      <c r="M163">
        <v>12730.433300000001</v>
      </c>
      <c r="N163">
        <v>3622.1489000000001</v>
      </c>
      <c r="O163" t="s">
        <v>567</v>
      </c>
      <c r="P163" t="s">
        <v>568</v>
      </c>
      <c r="Q163">
        <f t="shared" si="4"/>
        <v>127.304333</v>
      </c>
      <c r="R163">
        <f t="shared" si="5"/>
        <v>36.221488999999998</v>
      </c>
    </row>
    <row r="164" spans="1:18" x14ac:dyDescent="0.3">
      <c r="A164">
        <v>163</v>
      </c>
      <c r="B164">
        <v>186004373</v>
      </c>
      <c r="C164">
        <v>8001178</v>
      </c>
      <c r="D164">
        <v>44790</v>
      </c>
      <c r="E164" t="s">
        <v>569</v>
      </c>
      <c r="F164">
        <v>3020014700</v>
      </c>
      <c r="G164" t="s">
        <v>53</v>
      </c>
      <c r="H164" t="s">
        <v>270</v>
      </c>
      <c r="I164" t="s">
        <v>500</v>
      </c>
      <c r="J164" t="s">
        <v>64</v>
      </c>
      <c r="K164" t="s">
        <v>20</v>
      </c>
      <c r="L164" t="s">
        <v>570</v>
      </c>
      <c r="M164">
        <v>12723.145500000001</v>
      </c>
      <c r="N164">
        <v>3626.2543999999998</v>
      </c>
      <c r="O164" t="s">
        <v>571</v>
      </c>
      <c r="P164" t="s">
        <v>572</v>
      </c>
      <c r="Q164">
        <f t="shared" si="4"/>
        <v>127.23145500000001</v>
      </c>
      <c r="R164">
        <f t="shared" si="5"/>
        <v>36.262543999999998</v>
      </c>
    </row>
    <row r="165" spans="1:18" x14ac:dyDescent="0.3">
      <c r="A165">
        <v>164</v>
      </c>
      <c r="B165">
        <v>186004322</v>
      </c>
      <c r="C165">
        <v>8001179</v>
      </c>
      <c r="D165">
        <v>44770</v>
      </c>
      <c r="E165" t="s">
        <v>573</v>
      </c>
      <c r="F165">
        <v>3020014500</v>
      </c>
      <c r="G165" t="s">
        <v>53</v>
      </c>
      <c r="H165" t="s">
        <v>270</v>
      </c>
      <c r="I165" t="s">
        <v>500</v>
      </c>
      <c r="J165" t="s">
        <v>103</v>
      </c>
      <c r="K165" t="s">
        <v>20</v>
      </c>
      <c r="L165" t="s">
        <v>21</v>
      </c>
      <c r="M165">
        <v>12723.111500000001</v>
      </c>
      <c r="N165">
        <v>3626.2815999999998</v>
      </c>
      <c r="O165" t="s">
        <v>574</v>
      </c>
      <c r="P165" t="s">
        <v>575</v>
      </c>
      <c r="Q165">
        <f t="shared" si="4"/>
        <v>127.231115</v>
      </c>
      <c r="R165">
        <f t="shared" si="5"/>
        <v>36.262816000000001</v>
      </c>
    </row>
    <row r="166" spans="1:18" x14ac:dyDescent="0.3">
      <c r="A166">
        <v>165</v>
      </c>
      <c r="B166">
        <v>186004107</v>
      </c>
      <c r="C166">
        <v>8001182</v>
      </c>
      <c r="D166">
        <v>42930</v>
      </c>
      <c r="E166" t="s">
        <v>576</v>
      </c>
      <c r="F166">
        <v>3020012400</v>
      </c>
      <c r="G166" t="s">
        <v>53</v>
      </c>
      <c r="H166" t="s">
        <v>270</v>
      </c>
      <c r="I166" t="s">
        <v>423</v>
      </c>
      <c r="J166" t="s">
        <v>64</v>
      </c>
      <c r="K166" t="s">
        <v>20</v>
      </c>
      <c r="L166" t="s">
        <v>577</v>
      </c>
      <c r="M166">
        <v>12722.675499999999</v>
      </c>
      <c r="N166">
        <v>3622.4414000000002</v>
      </c>
      <c r="O166" t="s">
        <v>578</v>
      </c>
      <c r="P166" t="s">
        <v>579</v>
      </c>
      <c r="Q166">
        <f t="shared" si="4"/>
        <v>127.226755</v>
      </c>
      <c r="R166">
        <f t="shared" si="5"/>
        <v>36.224414000000003</v>
      </c>
    </row>
    <row r="167" spans="1:18" x14ac:dyDescent="0.3">
      <c r="A167">
        <v>166</v>
      </c>
      <c r="B167">
        <v>186004009</v>
      </c>
      <c r="C167">
        <v>8001183</v>
      </c>
      <c r="D167">
        <v>43190</v>
      </c>
      <c r="E167" t="s">
        <v>576</v>
      </c>
      <c r="F167">
        <v>3020012600</v>
      </c>
      <c r="G167" t="s">
        <v>53</v>
      </c>
      <c r="H167" t="s">
        <v>270</v>
      </c>
      <c r="I167" t="s">
        <v>388</v>
      </c>
      <c r="K167" t="s">
        <v>20</v>
      </c>
      <c r="L167" t="s">
        <v>580</v>
      </c>
      <c r="M167">
        <v>12722.742099999999</v>
      </c>
      <c r="N167">
        <v>3622.4656</v>
      </c>
      <c r="O167" t="s">
        <v>581</v>
      </c>
      <c r="P167" t="s">
        <v>582</v>
      </c>
      <c r="Q167">
        <f t="shared" si="4"/>
        <v>127.22742099999999</v>
      </c>
      <c r="R167">
        <f t="shared" si="5"/>
        <v>36.224656000000003</v>
      </c>
    </row>
    <row r="168" spans="1:18" x14ac:dyDescent="0.3">
      <c r="A168">
        <v>167</v>
      </c>
      <c r="B168">
        <v>186004246</v>
      </c>
      <c r="C168">
        <v>8001184</v>
      </c>
      <c r="D168">
        <v>41720</v>
      </c>
      <c r="E168" t="s">
        <v>583</v>
      </c>
      <c r="F168">
        <v>3020011300</v>
      </c>
      <c r="G168" t="s">
        <v>53</v>
      </c>
      <c r="H168" t="s">
        <v>270</v>
      </c>
      <c r="I168" t="s">
        <v>542</v>
      </c>
      <c r="J168" t="s">
        <v>56</v>
      </c>
      <c r="K168" t="s">
        <v>20</v>
      </c>
      <c r="L168" t="s">
        <v>584</v>
      </c>
      <c r="M168">
        <v>12718.0489</v>
      </c>
      <c r="N168">
        <v>3621.6215000000002</v>
      </c>
      <c r="O168" t="s">
        <v>585</v>
      </c>
      <c r="P168" t="s">
        <v>586</v>
      </c>
      <c r="Q168">
        <f t="shared" si="4"/>
        <v>127.18048899999999</v>
      </c>
      <c r="R168">
        <f t="shared" si="5"/>
        <v>36.216215000000005</v>
      </c>
    </row>
    <row r="169" spans="1:18" x14ac:dyDescent="0.3">
      <c r="A169">
        <v>168</v>
      </c>
      <c r="B169">
        <v>186004245</v>
      </c>
      <c r="C169">
        <v>8001185</v>
      </c>
      <c r="D169">
        <v>41700</v>
      </c>
      <c r="E169" t="s">
        <v>583</v>
      </c>
      <c r="F169">
        <v>3020011300</v>
      </c>
      <c r="G169" t="s">
        <v>53</v>
      </c>
      <c r="H169" t="s">
        <v>270</v>
      </c>
      <c r="I169" t="s">
        <v>542</v>
      </c>
      <c r="J169" t="s">
        <v>56</v>
      </c>
      <c r="K169" t="s">
        <v>20</v>
      </c>
      <c r="L169" t="s">
        <v>21</v>
      </c>
      <c r="M169">
        <v>12717.9987</v>
      </c>
      <c r="N169">
        <v>3621.6331</v>
      </c>
      <c r="O169" t="s">
        <v>587</v>
      </c>
      <c r="P169" t="s">
        <v>588</v>
      </c>
      <c r="Q169">
        <f t="shared" si="4"/>
        <v>127.179987</v>
      </c>
      <c r="R169">
        <f t="shared" si="5"/>
        <v>36.216330999999997</v>
      </c>
    </row>
    <row r="170" spans="1:18" x14ac:dyDescent="0.3">
      <c r="A170">
        <v>169</v>
      </c>
      <c r="B170">
        <v>186004452</v>
      </c>
      <c r="C170">
        <v>8001186</v>
      </c>
      <c r="D170">
        <v>43810</v>
      </c>
      <c r="E170" t="s">
        <v>589</v>
      </c>
      <c r="F170">
        <v>3020013800</v>
      </c>
      <c r="G170" t="s">
        <v>53</v>
      </c>
      <c r="H170" t="s">
        <v>270</v>
      </c>
      <c r="I170" t="s">
        <v>590</v>
      </c>
      <c r="J170" t="s">
        <v>424</v>
      </c>
      <c r="K170" t="s">
        <v>20</v>
      </c>
      <c r="L170" t="s">
        <v>21</v>
      </c>
      <c r="M170">
        <v>12718.1816</v>
      </c>
      <c r="N170">
        <v>3624.3636999999999</v>
      </c>
      <c r="O170" t="s">
        <v>591</v>
      </c>
      <c r="P170" t="s">
        <v>592</v>
      </c>
      <c r="Q170">
        <f t="shared" si="4"/>
        <v>127.181816</v>
      </c>
      <c r="R170">
        <f t="shared" si="5"/>
        <v>36.243637</v>
      </c>
    </row>
    <row r="171" spans="1:18" x14ac:dyDescent="0.3">
      <c r="A171">
        <v>170</v>
      </c>
      <c r="B171">
        <v>186004453</v>
      </c>
      <c r="C171">
        <v>8001188</v>
      </c>
      <c r="D171">
        <v>43820</v>
      </c>
      <c r="E171" t="s">
        <v>589</v>
      </c>
      <c r="F171">
        <v>3020013800</v>
      </c>
      <c r="G171" t="s">
        <v>53</v>
      </c>
      <c r="H171" t="s">
        <v>270</v>
      </c>
      <c r="I171" t="s">
        <v>590</v>
      </c>
      <c r="J171" t="s">
        <v>56</v>
      </c>
      <c r="K171" t="s">
        <v>20</v>
      </c>
      <c r="L171" t="s">
        <v>21</v>
      </c>
      <c r="M171">
        <v>12718.189399999999</v>
      </c>
      <c r="N171">
        <v>3624.3618999999999</v>
      </c>
      <c r="O171" t="s">
        <v>593</v>
      </c>
      <c r="P171" t="s">
        <v>594</v>
      </c>
      <c r="Q171">
        <f t="shared" si="4"/>
        <v>127.181894</v>
      </c>
      <c r="R171">
        <f t="shared" si="5"/>
        <v>36.243618999999995</v>
      </c>
    </row>
    <row r="172" spans="1:18" x14ac:dyDescent="0.3">
      <c r="A172">
        <v>171</v>
      </c>
      <c r="B172">
        <v>186004803</v>
      </c>
      <c r="C172">
        <v>8001189</v>
      </c>
      <c r="D172">
        <v>43870</v>
      </c>
      <c r="E172" t="s">
        <v>595</v>
      </c>
      <c r="F172">
        <v>3020013900</v>
      </c>
      <c r="G172" t="s">
        <v>53</v>
      </c>
      <c r="H172" t="s">
        <v>270</v>
      </c>
      <c r="I172" t="s">
        <v>590</v>
      </c>
      <c r="J172" t="s">
        <v>56</v>
      </c>
      <c r="K172" t="s">
        <v>20</v>
      </c>
      <c r="L172" t="s">
        <v>596</v>
      </c>
      <c r="M172">
        <v>12718.2011</v>
      </c>
      <c r="N172">
        <v>3623.3814000000002</v>
      </c>
      <c r="O172" t="s">
        <v>597</v>
      </c>
      <c r="P172" t="s">
        <v>598</v>
      </c>
      <c r="Q172">
        <f t="shared" si="4"/>
        <v>127.182011</v>
      </c>
      <c r="R172">
        <f t="shared" si="5"/>
        <v>36.233814000000002</v>
      </c>
    </row>
    <row r="173" spans="1:18" x14ac:dyDescent="0.3">
      <c r="A173">
        <v>172</v>
      </c>
      <c r="B173">
        <v>186001448</v>
      </c>
      <c r="C173">
        <v>8001190</v>
      </c>
      <c r="D173">
        <v>43860</v>
      </c>
      <c r="E173" t="s">
        <v>595</v>
      </c>
      <c r="F173">
        <v>3020013900</v>
      </c>
      <c r="G173" t="s">
        <v>53</v>
      </c>
      <c r="H173" t="s">
        <v>270</v>
      </c>
      <c r="I173" t="s">
        <v>590</v>
      </c>
      <c r="J173" t="s">
        <v>56</v>
      </c>
      <c r="K173" t="s">
        <v>20</v>
      </c>
      <c r="L173" t="s">
        <v>599</v>
      </c>
      <c r="M173">
        <v>12718.2266</v>
      </c>
      <c r="N173">
        <v>3623.3962999999999</v>
      </c>
      <c r="O173" t="s">
        <v>600</v>
      </c>
      <c r="P173" t="s">
        <v>601</v>
      </c>
      <c r="Q173">
        <f t="shared" si="4"/>
        <v>127.182266</v>
      </c>
      <c r="R173">
        <f t="shared" si="5"/>
        <v>36.233962999999996</v>
      </c>
    </row>
    <row r="174" spans="1:18" x14ac:dyDescent="0.3">
      <c r="A174">
        <v>173</v>
      </c>
      <c r="B174">
        <v>186005115</v>
      </c>
      <c r="C174">
        <v>8001191</v>
      </c>
      <c r="D174">
        <v>43730</v>
      </c>
      <c r="E174" t="s">
        <v>602</v>
      </c>
      <c r="F174">
        <v>3020013500</v>
      </c>
      <c r="G174" t="s">
        <v>53</v>
      </c>
      <c r="H174" t="s">
        <v>270</v>
      </c>
      <c r="I174" t="s">
        <v>388</v>
      </c>
      <c r="J174" t="s">
        <v>103</v>
      </c>
      <c r="K174" t="s">
        <v>20</v>
      </c>
      <c r="L174" t="s">
        <v>603</v>
      </c>
      <c r="M174">
        <v>12720.2245</v>
      </c>
      <c r="N174">
        <v>3624.6559000000002</v>
      </c>
      <c r="O174" t="s">
        <v>604</v>
      </c>
      <c r="P174" t="s">
        <v>605</v>
      </c>
      <c r="Q174">
        <f t="shared" si="4"/>
        <v>127.202245</v>
      </c>
      <c r="R174">
        <f t="shared" si="5"/>
        <v>36.246559000000005</v>
      </c>
    </row>
    <row r="175" spans="1:18" x14ac:dyDescent="0.3">
      <c r="A175">
        <v>174</v>
      </c>
      <c r="B175">
        <v>186004169</v>
      </c>
      <c r="C175">
        <v>8001192</v>
      </c>
      <c r="D175">
        <v>42690</v>
      </c>
      <c r="E175" t="s">
        <v>606</v>
      </c>
      <c r="F175">
        <v>3020012200</v>
      </c>
      <c r="G175" t="s">
        <v>53</v>
      </c>
      <c r="H175" t="s">
        <v>270</v>
      </c>
      <c r="I175" t="s">
        <v>423</v>
      </c>
      <c r="J175" t="s">
        <v>64</v>
      </c>
      <c r="K175" t="s">
        <v>20</v>
      </c>
      <c r="L175" t="s">
        <v>607</v>
      </c>
      <c r="M175">
        <v>12720.9709</v>
      </c>
      <c r="N175">
        <v>3621.6401000000001</v>
      </c>
      <c r="O175" t="s">
        <v>608</v>
      </c>
      <c r="P175" t="s">
        <v>609</v>
      </c>
      <c r="Q175">
        <f t="shared" si="4"/>
        <v>127.209709</v>
      </c>
      <c r="R175">
        <f t="shared" si="5"/>
        <v>36.216400999999998</v>
      </c>
    </row>
    <row r="176" spans="1:18" x14ac:dyDescent="0.3">
      <c r="A176">
        <v>175</v>
      </c>
      <c r="B176">
        <v>186004170</v>
      </c>
      <c r="C176">
        <v>8001193</v>
      </c>
      <c r="D176">
        <v>42700</v>
      </c>
      <c r="E176" t="s">
        <v>606</v>
      </c>
      <c r="F176">
        <v>3020012200</v>
      </c>
      <c r="G176" t="s">
        <v>53</v>
      </c>
      <c r="H176" t="s">
        <v>270</v>
      </c>
      <c r="I176" t="s">
        <v>423</v>
      </c>
      <c r="J176" t="s">
        <v>103</v>
      </c>
      <c r="K176" t="s">
        <v>20</v>
      </c>
      <c r="L176" t="s">
        <v>610</v>
      </c>
      <c r="M176">
        <v>12720.972400000001</v>
      </c>
      <c r="N176">
        <v>3621.6482999999998</v>
      </c>
      <c r="O176" t="s">
        <v>611</v>
      </c>
      <c r="P176" t="s">
        <v>612</v>
      </c>
      <c r="Q176">
        <f t="shared" si="4"/>
        <v>127.20972400000001</v>
      </c>
      <c r="R176">
        <f t="shared" si="5"/>
        <v>36.216482999999997</v>
      </c>
    </row>
    <row r="177" spans="1:18" x14ac:dyDescent="0.3">
      <c r="A177">
        <v>176</v>
      </c>
      <c r="B177">
        <v>186004724</v>
      </c>
      <c r="C177">
        <v>8001194</v>
      </c>
      <c r="D177">
        <v>42120</v>
      </c>
      <c r="E177" t="s">
        <v>613</v>
      </c>
      <c r="F177">
        <v>3020011700</v>
      </c>
      <c r="G177" t="s">
        <v>53</v>
      </c>
      <c r="H177" t="s">
        <v>270</v>
      </c>
      <c r="I177" t="s">
        <v>423</v>
      </c>
      <c r="J177" t="s">
        <v>64</v>
      </c>
      <c r="K177" t="s">
        <v>20</v>
      </c>
      <c r="L177" t="s">
        <v>614</v>
      </c>
      <c r="M177">
        <v>12720.2562</v>
      </c>
      <c r="N177">
        <v>3621.8163</v>
      </c>
      <c r="O177" t="s">
        <v>615</v>
      </c>
      <c r="P177" t="s">
        <v>616</v>
      </c>
      <c r="Q177">
        <f t="shared" si="4"/>
        <v>127.202562</v>
      </c>
      <c r="R177">
        <f t="shared" si="5"/>
        <v>36.218162999999997</v>
      </c>
    </row>
    <row r="178" spans="1:18" x14ac:dyDescent="0.3">
      <c r="A178">
        <v>177</v>
      </c>
      <c r="B178">
        <v>186004726</v>
      </c>
      <c r="C178">
        <v>8001195</v>
      </c>
      <c r="D178">
        <v>42140</v>
      </c>
      <c r="E178" t="s">
        <v>613</v>
      </c>
      <c r="F178">
        <v>3020011700</v>
      </c>
      <c r="G178" t="s">
        <v>53</v>
      </c>
      <c r="H178" t="s">
        <v>270</v>
      </c>
      <c r="I178" t="s">
        <v>423</v>
      </c>
      <c r="J178" t="s">
        <v>64</v>
      </c>
      <c r="K178" t="s">
        <v>20</v>
      </c>
      <c r="L178" t="s">
        <v>617</v>
      </c>
      <c r="M178">
        <v>12720.3181</v>
      </c>
      <c r="N178">
        <v>3621.8991999999998</v>
      </c>
      <c r="O178" t="s">
        <v>618</v>
      </c>
      <c r="P178" t="s">
        <v>619</v>
      </c>
      <c r="Q178">
        <f t="shared" si="4"/>
        <v>127.203181</v>
      </c>
      <c r="R178">
        <f t="shared" si="5"/>
        <v>36.218992</v>
      </c>
    </row>
    <row r="179" spans="1:18" x14ac:dyDescent="0.3">
      <c r="A179">
        <v>178</v>
      </c>
      <c r="B179">
        <v>186004797</v>
      </c>
      <c r="C179">
        <v>8001196</v>
      </c>
      <c r="D179">
        <v>42130</v>
      </c>
      <c r="E179" t="s">
        <v>620</v>
      </c>
      <c r="F179">
        <v>3020012100</v>
      </c>
      <c r="G179" t="s">
        <v>53</v>
      </c>
      <c r="H179" t="s">
        <v>270</v>
      </c>
      <c r="I179" t="s">
        <v>423</v>
      </c>
      <c r="J179" t="s">
        <v>64</v>
      </c>
      <c r="K179" t="s">
        <v>20</v>
      </c>
      <c r="L179" t="s">
        <v>621</v>
      </c>
      <c r="M179">
        <v>12720.321900000001</v>
      </c>
      <c r="N179">
        <v>3621.9749000000002</v>
      </c>
      <c r="O179" t="s">
        <v>622</v>
      </c>
      <c r="P179" t="s">
        <v>623</v>
      </c>
      <c r="Q179">
        <f t="shared" si="4"/>
        <v>127.203219</v>
      </c>
      <c r="R179">
        <f t="shared" si="5"/>
        <v>36.219749</v>
      </c>
    </row>
    <row r="180" spans="1:18" x14ac:dyDescent="0.3">
      <c r="A180">
        <v>179</v>
      </c>
      <c r="B180">
        <v>185003173</v>
      </c>
      <c r="C180">
        <v>8001197</v>
      </c>
      <c r="D180">
        <v>30540</v>
      </c>
      <c r="E180" t="s">
        <v>624</v>
      </c>
      <c r="F180">
        <v>3017010300</v>
      </c>
      <c r="G180" t="s">
        <v>53</v>
      </c>
      <c r="H180" t="s">
        <v>70</v>
      </c>
      <c r="I180" t="s">
        <v>324</v>
      </c>
      <c r="J180" t="s">
        <v>103</v>
      </c>
      <c r="K180" t="s">
        <v>20</v>
      </c>
      <c r="L180" t="s">
        <v>625</v>
      </c>
      <c r="M180">
        <v>12722.414500000001</v>
      </c>
      <c r="N180">
        <v>3619.2962000000002</v>
      </c>
      <c r="O180" t="s">
        <v>626</v>
      </c>
      <c r="P180" t="s">
        <v>627</v>
      </c>
      <c r="Q180">
        <f t="shared" si="4"/>
        <v>127.22414500000001</v>
      </c>
      <c r="R180">
        <f t="shared" si="5"/>
        <v>36.192962000000001</v>
      </c>
    </row>
    <row r="181" spans="1:18" x14ac:dyDescent="0.3">
      <c r="A181">
        <v>180</v>
      </c>
      <c r="B181">
        <v>185003455</v>
      </c>
      <c r="C181">
        <v>8001198</v>
      </c>
      <c r="D181">
        <v>30830</v>
      </c>
      <c r="E181" t="s">
        <v>628</v>
      </c>
      <c r="F181">
        <v>3017010400</v>
      </c>
      <c r="G181" t="s">
        <v>53</v>
      </c>
      <c r="H181" t="s">
        <v>70</v>
      </c>
      <c r="I181" t="s">
        <v>380</v>
      </c>
      <c r="J181" t="s">
        <v>103</v>
      </c>
      <c r="K181" t="s">
        <v>20</v>
      </c>
      <c r="L181" t="s">
        <v>629</v>
      </c>
      <c r="M181">
        <v>12721.877399999999</v>
      </c>
      <c r="N181">
        <v>3618.4173999999998</v>
      </c>
      <c r="O181" t="s">
        <v>630</v>
      </c>
      <c r="P181" t="s">
        <v>631</v>
      </c>
      <c r="Q181">
        <f t="shared" si="4"/>
        <v>127.218774</v>
      </c>
      <c r="R181">
        <f t="shared" si="5"/>
        <v>36.184173999999999</v>
      </c>
    </row>
    <row r="182" spans="1:18" x14ac:dyDescent="0.3">
      <c r="A182">
        <v>181</v>
      </c>
      <c r="B182">
        <v>185003457</v>
      </c>
      <c r="C182">
        <v>8001199</v>
      </c>
      <c r="D182">
        <v>30840</v>
      </c>
      <c r="E182" t="s">
        <v>628</v>
      </c>
      <c r="F182">
        <v>3017010400</v>
      </c>
      <c r="G182" t="s">
        <v>53</v>
      </c>
      <c r="H182" t="s">
        <v>70</v>
      </c>
      <c r="I182" t="s">
        <v>380</v>
      </c>
      <c r="J182" t="s">
        <v>64</v>
      </c>
      <c r="K182" t="s">
        <v>20</v>
      </c>
      <c r="L182" t="s">
        <v>632</v>
      </c>
      <c r="M182">
        <v>12721.9031</v>
      </c>
      <c r="N182">
        <v>3618.3995</v>
      </c>
      <c r="O182" t="s">
        <v>633</v>
      </c>
      <c r="P182" t="s">
        <v>634</v>
      </c>
      <c r="Q182">
        <f t="shared" si="4"/>
        <v>127.219031</v>
      </c>
      <c r="R182">
        <f t="shared" si="5"/>
        <v>36.183995000000003</v>
      </c>
    </row>
    <row r="183" spans="1:18" x14ac:dyDescent="0.3">
      <c r="A183">
        <v>182</v>
      </c>
      <c r="B183">
        <v>186004475</v>
      </c>
      <c r="C183">
        <v>8001200</v>
      </c>
      <c r="D183">
        <v>44710</v>
      </c>
      <c r="E183" t="s">
        <v>635</v>
      </c>
      <c r="F183">
        <v>3020014700</v>
      </c>
      <c r="G183" t="s">
        <v>53</v>
      </c>
      <c r="H183" t="s">
        <v>270</v>
      </c>
      <c r="I183" t="s">
        <v>500</v>
      </c>
      <c r="J183" t="s">
        <v>64</v>
      </c>
      <c r="K183" t="s">
        <v>20</v>
      </c>
      <c r="L183" t="s">
        <v>636</v>
      </c>
      <c r="M183">
        <v>12722.990400000001</v>
      </c>
      <c r="N183">
        <v>3625.8362000000002</v>
      </c>
      <c r="O183" t="s">
        <v>637</v>
      </c>
      <c r="P183" t="s">
        <v>638</v>
      </c>
      <c r="Q183">
        <f t="shared" si="4"/>
        <v>127.229904</v>
      </c>
      <c r="R183">
        <f t="shared" si="5"/>
        <v>36.258362000000005</v>
      </c>
    </row>
    <row r="184" spans="1:18" x14ac:dyDescent="0.3">
      <c r="A184">
        <v>183</v>
      </c>
      <c r="B184">
        <v>187001076</v>
      </c>
      <c r="C184">
        <v>8001201</v>
      </c>
      <c r="D184">
        <v>51230</v>
      </c>
      <c r="E184" t="s">
        <v>635</v>
      </c>
      <c r="F184">
        <v>3023010800</v>
      </c>
      <c r="G184" t="s">
        <v>53</v>
      </c>
      <c r="H184" t="s">
        <v>54</v>
      </c>
      <c r="I184" t="s">
        <v>639</v>
      </c>
      <c r="J184" t="s">
        <v>56</v>
      </c>
      <c r="K184" t="s">
        <v>20</v>
      </c>
      <c r="L184" t="s">
        <v>21</v>
      </c>
      <c r="M184">
        <v>12726.055200000001</v>
      </c>
      <c r="N184">
        <v>3621.9483</v>
      </c>
      <c r="O184" t="s">
        <v>640</v>
      </c>
      <c r="P184" t="s">
        <v>641</v>
      </c>
      <c r="Q184">
        <f t="shared" si="4"/>
        <v>127.260552</v>
      </c>
      <c r="R184">
        <f t="shared" si="5"/>
        <v>36.219482999999997</v>
      </c>
    </row>
    <row r="185" spans="1:18" x14ac:dyDescent="0.3">
      <c r="A185">
        <v>184</v>
      </c>
      <c r="B185">
        <v>187001078</v>
      </c>
      <c r="C185">
        <v>8001202</v>
      </c>
      <c r="D185">
        <v>51250</v>
      </c>
      <c r="E185" t="s">
        <v>635</v>
      </c>
      <c r="F185">
        <v>3023010800</v>
      </c>
      <c r="G185" t="s">
        <v>53</v>
      </c>
      <c r="H185" t="s">
        <v>54</v>
      </c>
      <c r="I185" t="s">
        <v>639</v>
      </c>
      <c r="J185" t="s">
        <v>56</v>
      </c>
      <c r="K185" t="s">
        <v>20</v>
      </c>
      <c r="L185" t="s">
        <v>21</v>
      </c>
      <c r="M185">
        <v>12726.0725</v>
      </c>
      <c r="N185">
        <v>3621.9481999999998</v>
      </c>
      <c r="O185" t="s">
        <v>642</v>
      </c>
      <c r="P185" t="s">
        <v>643</v>
      </c>
      <c r="Q185">
        <f t="shared" si="4"/>
        <v>127.26072500000001</v>
      </c>
      <c r="R185">
        <f t="shared" si="5"/>
        <v>36.219481999999999</v>
      </c>
    </row>
    <row r="186" spans="1:18" x14ac:dyDescent="0.3">
      <c r="A186">
        <v>185</v>
      </c>
      <c r="B186">
        <v>187001077</v>
      </c>
      <c r="C186">
        <v>8001203</v>
      </c>
      <c r="D186">
        <v>51240</v>
      </c>
      <c r="E186" t="s">
        <v>635</v>
      </c>
      <c r="F186">
        <v>3023010800</v>
      </c>
      <c r="G186" t="s">
        <v>53</v>
      </c>
      <c r="H186" t="s">
        <v>54</v>
      </c>
      <c r="I186" t="s">
        <v>639</v>
      </c>
      <c r="J186" t="s">
        <v>64</v>
      </c>
      <c r="K186" t="s">
        <v>20</v>
      </c>
      <c r="L186" t="s">
        <v>644</v>
      </c>
      <c r="M186">
        <v>12726.0574</v>
      </c>
      <c r="N186">
        <v>3622.0792000000001</v>
      </c>
      <c r="O186" t="s">
        <v>645</v>
      </c>
      <c r="P186" t="s">
        <v>646</v>
      </c>
      <c r="Q186">
        <f t="shared" si="4"/>
        <v>127.26057399999999</v>
      </c>
      <c r="R186">
        <f t="shared" si="5"/>
        <v>36.220792000000003</v>
      </c>
    </row>
    <row r="187" spans="1:18" x14ac:dyDescent="0.3">
      <c r="A187">
        <v>186</v>
      </c>
      <c r="B187">
        <v>185003042</v>
      </c>
      <c r="C187">
        <v>8001204</v>
      </c>
      <c r="D187">
        <v>31760</v>
      </c>
      <c r="E187" t="s">
        <v>647</v>
      </c>
      <c r="F187">
        <v>3017011100</v>
      </c>
      <c r="G187" t="s">
        <v>53</v>
      </c>
      <c r="H187" t="s">
        <v>70</v>
      </c>
      <c r="I187" t="s">
        <v>216</v>
      </c>
      <c r="J187" t="s">
        <v>103</v>
      </c>
      <c r="K187" t="s">
        <v>20</v>
      </c>
      <c r="L187" t="s">
        <v>648</v>
      </c>
      <c r="M187">
        <v>12722.0869</v>
      </c>
      <c r="N187">
        <v>3620.9632000000001</v>
      </c>
      <c r="O187" t="s">
        <v>649</v>
      </c>
      <c r="P187" t="s">
        <v>650</v>
      </c>
      <c r="Q187">
        <f t="shared" si="4"/>
        <v>127.22086900000001</v>
      </c>
      <c r="R187">
        <f t="shared" si="5"/>
        <v>36.209631999999999</v>
      </c>
    </row>
    <row r="188" spans="1:18" x14ac:dyDescent="0.3">
      <c r="A188">
        <v>187</v>
      </c>
      <c r="B188">
        <v>185003045</v>
      </c>
      <c r="C188">
        <v>8001205</v>
      </c>
      <c r="D188">
        <v>31790</v>
      </c>
      <c r="E188" t="s">
        <v>647</v>
      </c>
      <c r="F188">
        <v>3017011100</v>
      </c>
      <c r="G188" t="s">
        <v>53</v>
      </c>
      <c r="H188" t="s">
        <v>70</v>
      </c>
      <c r="I188" t="s">
        <v>216</v>
      </c>
      <c r="J188" t="s">
        <v>56</v>
      </c>
      <c r="K188" t="s">
        <v>20</v>
      </c>
      <c r="L188" t="s">
        <v>651</v>
      </c>
      <c r="M188">
        <v>12722.107400000001</v>
      </c>
      <c r="N188">
        <v>3620.9694</v>
      </c>
      <c r="O188" t="s">
        <v>652</v>
      </c>
      <c r="P188" t="s">
        <v>653</v>
      </c>
      <c r="Q188">
        <f t="shared" si="4"/>
        <v>127.221074</v>
      </c>
      <c r="R188">
        <f t="shared" si="5"/>
        <v>36.209693999999999</v>
      </c>
    </row>
    <row r="189" spans="1:18" x14ac:dyDescent="0.3">
      <c r="A189">
        <v>188</v>
      </c>
      <c r="B189">
        <v>186004618</v>
      </c>
      <c r="C189">
        <v>8001206</v>
      </c>
      <c r="D189">
        <v>42380</v>
      </c>
      <c r="E189" t="s">
        <v>654</v>
      </c>
      <c r="F189">
        <v>3020013200</v>
      </c>
      <c r="G189" t="s">
        <v>53</v>
      </c>
      <c r="H189" t="s">
        <v>270</v>
      </c>
      <c r="I189" t="s">
        <v>590</v>
      </c>
      <c r="J189" t="s">
        <v>64</v>
      </c>
      <c r="K189" t="s">
        <v>20</v>
      </c>
      <c r="L189" t="s">
        <v>655</v>
      </c>
      <c r="M189">
        <v>12719.1013</v>
      </c>
      <c r="N189">
        <v>3623.1988999999999</v>
      </c>
      <c r="O189" t="s">
        <v>656</v>
      </c>
      <c r="P189" t="s">
        <v>657</v>
      </c>
      <c r="Q189">
        <f t="shared" si="4"/>
        <v>127.191013</v>
      </c>
      <c r="R189">
        <f t="shared" si="5"/>
        <v>36.231988999999999</v>
      </c>
    </row>
    <row r="190" spans="1:18" x14ac:dyDescent="0.3">
      <c r="A190">
        <v>189</v>
      </c>
      <c r="B190">
        <v>186004105</v>
      </c>
      <c r="C190">
        <v>8001207</v>
      </c>
      <c r="D190">
        <v>42920</v>
      </c>
      <c r="E190" t="s">
        <v>658</v>
      </c>
      <c r="F190">
        <v>3020012400</v>
      </c>
      <c r="G190" t="s">
        <v>53</v>
      </c>
      <c r="H190" t="s">
        <v>270</v>
      </c>
      <c r="I190" t="s">
        <v>423</v>
      </c>
      <c r="J190" t="s">
        <v>56</v>
      </c>
      <c r="K190" t="s">
        <v>20</v>
      </c>
      <c r="L190" t="s">
        <v>21</v>
      </c>
      <c r="M190">
        <v>12722.5031</v>
      </c>
      <c r="N190">
        <v>3622.3366999999998</v>
      </c>
      <c r="O190" t="s">
        <v>659</v>
      </c>
      <c r="P190" t="s">
        <v>660</v>
      </c>
      <c r="Q190">
        <f t="shared" si="4"/>
        <v>127.225031</v>
      </c>
      <c r="R190">
        <f t="shared" si="5"/>
        <v>36.223366999999996</v>
      </c>
    </row>
    <row r="191" spans="1:18" x14ac:dyDescent="0.3">
      <c r="A191">
        <v>190</v>
      </c>
      <c r="B191">
        <v>186004128</v>
      </c>
      <c r="C191">
        <v>8001208</v>
      </c>
      <c r="D191">
        <v>44920</v>
      </c>
      <c r="E191" t="s">
        <v>661</v>
      </c>
      <c r="F191">
        <v>3020014800</v>
      </c>
      <c r="G191" t="s">
        <v>53</v>
      </c>
      <c r="H191" t="s">
        <v>270</v>
      </c>
      <c r="I191" t="s">
        <v>500</v>
      </c>
      <c r="J191" t="s">
        <v>403</v>
      </c>
      <c r="K191" t="s">
        <v>20</v>
      </c>
      <c r="L191" t="s">
        <v>21</v>
      </c>
      <c r="M191">
        <v>12723.4221</v>
      </c>
      <c r="N191">
        <v>3627.8258000000001</v>
      </c>
      <c r="O191" t="s">
        <v>662</v>
      </c>
      <c r="P191" t="s">
        <v>663</v>
      </c>
      <c r="Q191">
        <f t="shared" si="4"/>
        <v>127.23422099999999</v>
      </c>
      <c r="R191">
        <f t="shared" si="5"/>
        <v>36.278258000000001</v>
      </c>
    </row>
    <row r="192" spans="1:18" x14ac:dyDescent="0.3">
      <c r="A192">
        <v>191</v>
      </c>
      <c r="B192">
        <v>186004129</v>
      </c>
      <c r="C192">
        <v>8001209</v>
      </c>
      <c r="D192">
        <v>44940</v>
      </c>
      <c r="E192" t="s">
        <v>661</v>
      </c>
      <c r="F192">
        <v>3020014800</v>
      </c>
      <c r="G192" t="s">
        <v>53</v>
      </c>
      <c r="H192" t="s">
        <v>270</v>
      </c>
      <c r="I192" t="s">
        <v>500</v>
      </c>
      <c r="K192" t="s">
        <v>20</v>
      </c>
      <c r="L192" t="s">
        <v>21</v>
      </c>
      <c r="M192">
        <v>12723.4277</v>
      </c>
      <c r="N192">
        <v>3627.8303999999998</v>
      </c>
      <c r="O192" t="s">
        <v>664</v>
      </c>
      <c r="P192" t="s">
        <v>665</v>
      </c>
      <c r="Q192">
        <f t="shared" si="4"/>
        <v>127.23427700000001</v>
      </c>
      <c r="R192">
        <f t="shared" si="5"/>
        <v>36.278303999999999</v>
      </c>
    </row>
    <row r="193" spans="1:18" x14ac:dyDescent="0.3">
      <c r="A193">
        <v>192</v>
      </c>
      <c r="B193">
        <v>186004131</v>
      </c>
      <c r="C193">
        <v>8001210</v>
      </c>
      <c r="D193">
        <v>44870</v>
      </c>
      <c r="E193" t="s">
        <v>666</v>
      </c>
      <c r="F193">
        <v>3020014800</v>
      </c>
      <c r="G193" t="s">
        <v>53</v>
      </c>
      <c r="H193" t="s">
        <v>270</v>
      </c>
      <c r="I193" t="s">
        <v>500</v>
      </c>
      <c r="K193" t="s">
        <v>20</v>
      </c>
      <c r="L193" t="s">
        <v>21</v>
      </c>
      <c r="M193">
        <v>12723.113300000001</v>
      </c>
      <c r="N193">
        <v>3627.5340999999999</v>
      </c>
      <c r="O193" t="s">
        <v>667</v>
      </c>
      <c r="P193" t="s">
        <v>668</v>
      </c>
      <c r="Q193">
        <f t="shared" si="4"/>
        <v>127.23113300000001</v>
      </c>
      <c r="R193">
        <f t="shared" si="5"/>
        <v>36.275340999999997</v>
      </c>
    </row>
    <row r="194" spans="1:18" x14ac:dyDescent="0.3">
      <c r="A194">
        <v>193</v>
      </c>
      <c r="B194">
        <v>186004130</v>
      </c>
      <c r="C194">
        <v>8001211</v>
      </c>
      <c r="D194">
        <v>44860</v>
      </c>
      <c r="E194" t="s">
        <v>666</v>
      </c>
      <c r="F194">
        <v>3020014800</v>
      </c>
      <c r="G194" t="s">
        <v>53</v>
      </c>
      <c r="H194" t="s">
        <v>270</v>
      </c>
      <c r="I194" t="s">
        <v>500</v>
      </c>
      <c r="J194" t="s">
        <v>403</v>
      </c>
      <c r="K194" t="s">
        <v>20</v>
      </c>
      <c r="L194" t="s">
        <v>21</v>
      </c>
      <c r="M194">
        <v>12723.106</v>
      </c>
      <c r="N194">
        <v>3627.5396000000001</v>
      </c>
      <c r="O194" t="s">
        <v>669</v>
      </c>
      <c r="P194" t="s">
        <v>670</v>
      </c>
      <c r="Q194">
        <f t="shared" si="4"/>
        <v>127.23106</v>
      </c>
      <c r="R194">
        <f t="shared" si="5"/>
        <v>36.275396000000001</v>
      </c>
    </row>
    <row r="195" spans="1:18" x14ac:dyDescent="0.3">
      <c r="A195">
        <v>194</v>
      </c>
      <c r="B195">
        <v>186004132</v>
      </c>
      <c r="C195">
        <v>8001212</v>
      </c>
      <c r="D195">
        <v>44930</v>
      </c>
      <c r="E195" t="s">
        <v>671</v>
      </c>
      <c r="F195">
        <v>3020014800</v>
      </c>
      <c r="G195" t="s">
        <v>53</v>
      </c>
      <c r="H195" t="s">
        <v>270</v>
      </c>
      <c r="I195" t="s">
        <v>500</v>
      </c>
      <c r="J195" t="s">
        <v>403</v>
      </c>
      <c r="K195" t="s">
        <v>20</v>
      </c>
      <c r="L195" t="s">
        <v>21</v>
      </c>
      <c r="M195">
        <v>12723.422500000001</v>
      </c>
      <c r="N195">
        <v>3628.0021999999999</v>
      </c>
      <c r="O195" t="s">
        <v>672</v>
      </c>
      <c r="P195" t="s">
        <v>673</v>
      </c>
      <c r="Q195">
        <f t="shared" si="4"/>
        <v>127.23422500000001</v>
      </c>
      <c r="R195">
        <f t="shared" si="5"/>
        <v>36.280022000000002</v>
      </c>
    </row>
    <row r="196" spans="1:18" x14ac:dyDescent="0.3">
      <c r="A196">
        <v>195</v>
      </c>
      <c r="B196">
        <v>186004133</v>
      </c>
      <c r="C196">
        <v>8001213</v>
      </c>
      <c r="D196">
        <v>44950</v>
      </c>
      <c r="E196" t="s">
        <v>671</v>
      </c>
      <c r="F196">
        <v>3020014800</v>
      </c>
      <c r="G196" t="s">
        <v>53</v>
      </c>
      <c r="H196" t="s">
        <v>270</v>
      </c>
      <c r="I196" t="s">
        <v>500</v>
      </c>
      <c r="K196" t="s">
        <v>20</v>
      </c>
      <c r="L196" t="s">
        <v>21</v>
      </c>
      <c r="M196">
        <v>12723.4334</v>
      </c>
      <c r="N196">
        <v>3628.0070999999998</v>
      </c>
      <c r="O196" t="s">
        <v>674</v>
      </c>
      <c r="P196" t="s">
        <v>675</v>
      </c>
      <c r="Q196">
        <f t="shared" si="4"/>
        <v>127.234334</v>
      </c>
      <c r="R196">
        <f t="shared" si="5"/>
        <v>36.280071</v>
      </c>
    </row>
    <row r="197" spans="1:18" x14ac:dyDescent="0.3">
      <c r="A197">
        <v>196</v>
      </c>
      <c r="B197">
        <v>184005009</v>
      </c>
      <c r="C197">
        <v>8001214</v>
      </c>
      <c r="D197">
        <v>23110</v>
      </c>
      <c r="E197" t="s">
        <v>676</v>
      </c>
      <c r="F197">
        <v>3014012600</v>
      </c>
      <c r="G197" t="s">
        <v>53</v>
      </c>
      <c r="H197" t="s">
        <v>417</v>
      </c>
      <c r="I197" t="s">
        <v>677</v>
      </c>
      <c r="J197" t="s">
        <v>403</v>
      </c>
      <c r="K197" t="s">
        <v>20</v>
      </c>
      <c r="L197" t="s">
        <v>21</v>
      </c>
      <c r="M197">
        <v>12725.6865</v>
      </c>
      <c r="N197">
        <v>3614.7519000000002</v>
      </c>
      <c r="O197" t="s">
        <v>678</v>
      </c>
      <c r="P197" t="s">
        <v>679</v>
      </c>
      <c r="Q197">
        <f t="shared" si="4"/>
        <v>127.256865</v>
      </c>
      <c r="R197">
        <f t="shared" si="5"/>
        <v>36.147519000000003</v>
      </c>
    </row>
    <row r="198" spans="1:18" x14ac:dyDescent="0.3">
      <c r="A198">
        <v>197</v>
      </c>
      <c r="B198">
        <v>184005008</v>
      </c>
      <c r="C198">
        <v>8001215</v>
      </c>
      <c r="D198">
        <v>23100</v>
      </c>
      <c r="E198" t="s">
        <v>680</v>
      </c>
      <c r="F198">
        <v>3014012600</v>
      </c>
      <c r="G198" t="s">
        <v>53</v>
      </c>
      <c r="H198" t="s">
        <v>417</v>
      </c>
      <c r="I198" t="s">
        <v>677</v>
      </c>
      <c r="K198" t="s">
        <v>20</v>
      </c>
      <c r="L198" t="s">
        <v>21</v>
      </c>
      <c r="M198">
        <v>12725.597100000001</v>
      </c>
      <c r="N198">
        <v>3614.7455</v>
      </c>
      <c r="O198" t="s">
        <v>681</v>
      </c>
      <c r="P198" t="s">
        <v>682</v>
      </c>
      <c r="Q198">
        <f t="shared" si="4"/>
        <v>127.255971</v>
      </c>
      <c r="R198">
        <f t="shared" si="5"/>
        <v>36.147455000000001</v>
      </c>
    </row>
    <row r="199" spans="1:18" x14ac:dyDescent="0.3">
      <c r="A199">
        <v>198</v>
      </c>
      <c r="B199">
        <v>184005007</v>
      </c>
      <c r="C199">
        <v>8001216</v>
      </c>
      <c r="D199">
        <v>23090</v>
      </c>
      <c r="E199" t="s">
        <v>680</v>
      </c>
      <c r="F199">
        <v>3014012600</v>
      </c>
      <c r="G199" t="s">
        <v>53</v>
      </c>
      <c r="H199" t="s">
        <v>417</v>
      </c>
      <c r="I199" t="s">
        <v>677</v>
      </c>
      <c r="K199" t="s">
        <v>20</v>
      </c>
      <c r="L199" t="s">
        <v>21</v>
      </c>
      <c r="M199">
        <v>12725.5818</v>
      </c>
      <c r="N199">
        <v>3614.7379000000001</v>
      </c>
      <c r="O199" t="s">
        <v>683</v>
      </c>
      <c r="P199" t="s">
        <v>684</v>
      </c>
      <c r="Q199">
        <f t="shared" si="4"/>
        <v>127.255818</v>
      </c>
      <c r="R199">
        <f t="shared" si="5"/>
        <v>36.147379000000001</v>
      </c>
    </row>
    <row r="200" spans="1:18" x14ac:dyDescent="0.3">
      <c r="A200">
        <v>199</v>
      </c>
      <c r="B200">
        <v>185003076</v>
      </c>
      <c r="C200">
        <v>8001217</v>
      </c>
      <c r="D200">
        <v>33350</v>
      </c>
      <c r="E200" t="s">
        <v>685</v>
      </c>
      <c r="F200">
        <v>3017011600</v>
      </c>
      <c r="G200" t="s">
        <v>53</v>
      </c>
      <c r="H200" t="s">
        <v>70</v>
      </c>
      <c r="I200" t="s">
        <v>306</v>
      </c>
      <c r="J200" t="s">
        <v>64</v>
      </c>
      <c r="K200" t="s">
        <v>20</v>
      </c>
      <c r="L200" t="s">
        <v>21</v>
      </c>
      <c r="M200">
        <v>12719.639499999999</v>
      </c>
      <c r="N200">
        <v>3617.8096</v>
      </c>
      <c r="O200" t="s">
        <v>686</v>
      </c>
      <c r="P200" t="s">
        <v>687</v>
      </c>
      <c r="Q200">
        <f t="shared" si="4"/>
        <v>127.196395</v>
      </c>
      <c r="R200">
        <f t="shared" si="5"/>
        <v>36.178096000000004</v>
      </c>
    </row>
    <row r="201" spans="1:18" x14ac:dyDescent="0.3">
      <c r="A201">
        <v>200</v>
      </c>
      <c r="B201">
        <v>185003072</v>
      </c>
      <c r="C201">
        <v>8001218</v>
      </c>
      <c r="D201">
        <v>33300</v>
      </c>
      <c r="E201" t="s">
        <v>688</v>
      </c>
      <c r="F201">
        <v>3017011600</v>
      </c>
      <c r="G201" t="s">
        <v>53</v>
      </c>
      <c r="H201" t="s">
        <v>70</v>
      </c>
      <c r="I201" t="s">
        <v>306</v>
      </c>
      <c r="J201" t="s">
        <v>64</v>
      </c>
      <c r="K201" t="s">
        <v>20</v>
      </c>
      <c r="L201" t="s">
        <v>689</v>
      </c>
      <c r="M201">
        <v>12719.457700000001</v>
      </c>
      <c r="N201">
        <v>3617.8895000000002</v>
      </c>
      <c r="O201" t="s">
        <v>690</v>
      </c>
      <c r="P201" t="s">
        <v>691</v>
      </c>
      <c r="Q201">
        <f t="shared" si="4"/>
        <v>127.19457700000001</v>
      </c>
      <c r="R201">
        <f t="shared" si="5"/>
        <v>36.178895000000004</v>
      </c>
    </row>
    <row r="202" spans="1:18" x14ac:dyDescent="0.3">
      <c r="A202">
        <v>201</v>
      </c>
      <c r="B202">
        <v>186004122</v>
      </c>
      <c r="C202">
        <v>8001219</v>
      </c>
      <c r="D202">
        <v>41540</v>
      </c>
      <c r="E202" t="s">
        <v>692</v>
      </c>
      <c r="F202">
        <v>3020011200</v>
      </c>
      <c r="G202" t="s">
        <v>53</v>
      </c>
      <c r="H202" t="s">
        <v>270</v>
      </c>
      <c r="I202" t="s">
        <v>542</v>
      </c>
      <c r="J202" t="s">
        <v>56</v>
      </c>
      <c r="K202" t="s">
        <v>20</v>
      </c>
      <c r="L202" t="s">
        <v>21</v>
      </c>
      <c r="M202">
        <v>12719.7875</v>
      </c>
      <c r="N202">
        <v>3621.1864</v>
      </c>
      <c r="O202" t="s">
        <v>529</v>
      </c>
      <c r="P202" t="s">
        <v>693</v>
      </c>
      <c r="Q202">
        <f t="shared" si="4"/>
        <v>127.19787500000001</v>
      </c>
      <c r="R202">
        <f t="shared" si="5"/>
        <v>36.211863999999998</v>
      </c>
    </row>
    <row r="203" spans="1:18" x14ac:dyDescent="0.3">
      <c r="A203">
        <v>202</v>
      </c>
      <c r="B203">
        <v>186004121</v>
      </c>
      <c r="C203">
        <v>8001220</v>
      </c>
      <c r="D203">
        <v>41550</v>
      </c>
      <c r="E203" t="s">
        <v>692</v>
      </c>
      <c r="F203">
        <v>3020011200</v>
      </c>
      <c r="G203" t="s">
        <v>53</v>
      </c>
      <c r="H203" t="s">
        <v>270</v>
      </c>
      <c r="I203" t="s">
        <v>542</v>
      </c>
      <c r="J203" t="s">
        <v>56</v>
      </c>
      <c r="K203" t="s">
        <v>20</v>
      </c>
      <c r="L203" t="s">
        <v>21</v>
      </c>
      <c r="M203">
        <v>12719.7801</v>
      </c>
      <c r="N203">
        <v>3621.2064</v>
      </c>
      <c r="O203" t="s">
        <v>694</v>
      </c>
      <c r="P203" t="s">
        <v>695</v>
      </c>
      <c r="Q203">
        <f t="shared" si="4"/>
        <v>127.197801</v>
      </c>
      <c r="R203">
        <f t="shared" si="5"/>
        <v>36.212063999999998</v>
      </c>
    </row>
    <row r="204" spans="1:18" x14ac:dyDescent="0.3">
      <c r="A204">
        <v>203</v>
      </c>
      <c r="B204">
        <v>183002361</v>
      </c>
      <c r="C204">
        <v>8001221</v>
      </c>
      <c r="D204">
        <v>12790</v>
      </c>
      <c r="E204" t="s">
        <v>696</v>
      </c>
      <c r="F204">
        <v>3011012300</v>
      </c>
      <c r="G204" t="s">
        <v>53</v>
      </c>
      <c r="H204" t="s">
        <v>62</v>
      </c>
      <c r="I204" t="s">
        <v>63</v>
      </c>
      <c r="J204" t="s">
        <v>403</v>
      </c>
      <c r="K204" t="s">
        <v>20</v>
      </c>
      <c r="L204" t="s">
        <v>21</v>
      </c>
      <c r="M204">
        <v>12728.6515</v>
      </c>
      <c r="N204">
        <v>3621.2211000000002</v>
      </c>
      <c r="O204" t="s">
        <v>697</v>
      </c>
      <c r="P204" t="s">
        <v>698</v>
      </c>
      <c r="Q204">
        <f t="shared" si="4"/>
        <v>127.28651499999999</v>
      </c>
      <c r="R204">
        <f t="shared" si="5"/>
        <v>36.212211000000003</v>
      </c>
    </row>
    <row r="205" spans="1:18" x14ac:dyDescent="0.3">
      <c r="A205">
        <v>204</v>
      </c>
      <c r="B205">
        <v>183002360</v>
      </c>
      <c r="C205">
        <v>8001222</v>
      </c>
      <c r="D205">
        <v>12780</v>
      </c>
      <c r="E205" t="s">
        <v>696</v>
      </c>
      <c r="F205">
        <v>3011012300</v>
      </c>
      <c r="G205" t="s">
        <v>53</v>
      </c>
      <c r="H205" t="s">
        <v>62</v>
      </c>
      <c r="I205" t="s">
        <v>63</v>
      </c>
      <c r="K205" t="s">
        <v>20</v>
      </c>
      <c r="L205" t="s">
        <v>21</v>
      </c>
      <c r="M205">
        <v>12728.6461</v>
      </c>
      <c r="N205">
        <v>3621.2246</v>
      </c>
      <c r="O205" t="s">
        <v>699</v>
      </c>
      <c r="P205" t="s">
        <v>700</v>
      </c>
      <c r="Q205">
        <f t="shared" si="4"/>
        <v>127.286461</v>
      </c>
      <c r="R205">
        <f t="shared" si="5"/>
        <v>36.212246</v>
      </c>
    </row>
    <row r="206" spans="1:18" x14ac:dyDescent="0.3">
      <c r="A206">
        <v>205</v>
      </c>
      <c r="B206">
        <v>186004187</v>
      </c>
      <c r="C206">
        <v>8001223</v>
      </c>
      <c r="D206">
        <v>45060</v>
      </c>
      <c r="E206" t="s">
        <v>701</v>
      </c>
      <c r="F206">
        <v>3020015000</v>
      </c>
      <c r="G206" t="s">
        <v>53</v>
      </c>
      <c r="H206" t="s">
        <v>270</v>
      </c>
      <c r="I206" t="s">
        <v>500</v>
      </c>
      <c r="K206" t="s">
        <v>20</v>
      </c>
      <c r="L206" t="s">
        <v>21</v>
      </c>
      <c r="M206">
        <v>12723.059800000001</v>
      </c>
      <c r="N206">
        <v>3629.5475999999999</v>
      </c>
      <c r="O206" t="s">
        <v>702</v>
      </c>
      <c r="P206" t="s">
        <v>703</v>
      </c>
      <c r="Q206">
        <f t="shared" si="4"/>
        <v>127.23059800000001</v>
      </c>
      <c r="R206">
        <f t="shared" si="5"/>
        <v>36.295476000000001</v>
      </c>
    </row>
    <row r="207" spans="1:18" x14ac:dyDescent="0.3">
      <c r="A207">
        <v>206</v>
      </c>
      <c r="B207">
        <v>185003511</v>
      </c>
      <c r="C207">
        <v>8001224</v>
      </c>
      <c r="D207">
        <v>33700</v>
      </c>
      <c r="E207" t="s">
        <v>704</v>
      </c>
      <c r="F207">
        <v>3017011700</v>
      </c>
      <c r="G207" t="s">
        <v>53</v>
      </c>
      <c r="H207" t="s">
        <v>70</v>
      </c>
      <c r="I207" t="s">
        <v>705</v>
      </c>
      <c r="J207" t="s">
        <v>56</v>
      </c>
      <c r="K207" t="s">
        <v>20</v>
      </c>
      <c r="L207" t="s">
        <v>21</v>
      </c>
      <c r="M207">
        <v>12720.454599999999</v>
      </c>
      <c r="N207">
        <v>3615.1984000000002</v>
      </c>
      <c r="O207" t="s">
        <v>706</v>
      </c>
      <c r="P207" t="s">
        <v>707</v>
      </c>
      <c r="Q207">
        <f t="shared" ref="Q207:Q270" si="6">M207/100</f>
        <v>127.20454599999999</v>
      </c>
      <c r="R207">
        <f t="shared" ref="R207:R270" si="7">N207/100</f>
        <v>36.151983999999999</v>
      </c>
    </row>
    <row r="208" spans="1:18" x14ac:dyDescent="0.3">
      <c r="A208">
        <v>207</v>
      </c>
      <c r="B208">
        <v>185003519</v>
      </c>
      <c r="C208">
        <v>8001225</v>
      </c>
      <c r="D208">
        <v>33760</v>
      </c>
      <c r="E208" t="s">
        <v>708</v>
      </c>
      <c r="F208">
        <v>3017011700</v>
      </c>
      <c r="G208" t="s">
        <v>53</v>
      </c>
      <c r="H208" t="s">
        <v>70</v>
      </c>
      <c r="I208" t="s">
        <v>705</v>
      </c>
      <c r="K208" t="s">
        <v>20</v>
      </c>
      <c r="L208" t="s">
        <v>21</v>
      </c>
      <c r="M208">
        <v>12720.5285</v>
      </c>
      <c r="N208">
        <v>3615.0066000000002</v>
      </c>
      <c r="O208" t="s">
        <v>709</v>
      </c>
      <c r="P208" t="s">
        <v>710</v>
      </c>
      <c r="Q208">
        <f t="shared" si="6"/>
        <v>127.205285</v>
      </c>
      <c r="R208">
        <f t="shared" si="7"/>
        <v>36.150066000000002</v>
      </c>
    </row>
    <row r="209" spans="1:18" x14ac:dyDescent="0.3">
      <c r="A209">
        <v>208</v>
      </c>
      <c r="B209">
        <v>185003304</v>
      </c>
      <c r="C209">
        <v>8001226</v>
      </c>
      <c r="D209">
        <v>34040</v>
      </c>
      <c r="E209" t="s">
        <v>711</v>
      </c>
      <c r="F209">
        <v>3017011800</v>
      </c>
      <c r="G209" t="s">
        <v>53</v>
      </c>
      <c r="H209" t="s">
        <v>70</v>
      </c>
      <c r="I209" t="s">
        <v>705</v>
      </c>
      <c r="J209" t="s">
        <v>56</v>
      </c>
      <c r="K209" t="s">
        <v>20</v>
      </c>
      <c r="L209" t="s">
        <v>21</v>
      </c>
      <c r="M209">
        <v>12720.172500000001</v>
      </c>
      <c r="N209">
        <v>3615.0441000000001</v>
      </c>
      <c r="O209" t="s">
        <v>712</v>
      </c>
      <c r="P209" t="s">
        <v>713</v>
      </c>
      <c r="Q209">
        <f t="shared" si="6"/>
        <v>127.20172500000001</v>
      </c>
      <c r="R209">
        <f t="shared" si="7"/>
        <v>36.150441000000001</v>
      </c>
    </row>
    <row r="210" spans="1:18" x14ac:dyDescent="0.3">
      <c r="A210">
        <v>209</v>
      </c>
      <c r="B210">
        <v>185003305</v>
      </c>
      <c r="C210">
        <v>8001227</v>
      </c>
      <c r="D210">
        <v>34050</v>
      </c>
      <c r="E210" t="s">
        <v>711</v>
      </c>
      <c r="F210">
        <v>3017011800</v>
      </c>
      <c r="G210" t="s">
        <v>53</v>
      </c>
      <c r="H210" t="s">
        <v>70</v>
      </c>
      <c r="I210" t="s">
        <v>705</v>
      </c>
      <c r="J210" t="s">
        <v>56</v>
      </c>
      <c r="K210" t="s">
        <v>20</v>
      </c>
      <c r="L210" t="s">
        <v>21</v>
      </c>
      <c r="M210">
        <v>12720.172399999999</v>
      </c>
      <c r="N210">
        <v>3615.0549000000001</v>
      </c>
      <c r="O210" t="s">
        <v>714</v>
      </c>
      <c r="P210" t="s">
        <v>715</v>
      </c>
      <c r="Q210">
        <f t="shared" si="6"/>
        <v>127.201724</v>
      </c>
      <c r="R210">
        <f t="shared" si="7"/>
        <v>36.150548999999998</v>
      </c>
    </row>
    <row r="211" spans="1:18" x14ac:dyDescent="0.3">
      <c r="A211">
        <v>210</v>
      </c>
      <c r="B211">
        <v>183002004</v>
      </c>
      <c r="C211">
        <v>8001228</v>
      </c>
      <c r="D211">
        <v>11500</v>
      </c>
      <c r="E211" t="s">
        <v>716</v>
      </c>
      <c r="F211">
        <v>3011011400</v>
      </c>
      <c r="G211" t="s">
        <v>53</v>
      </c>
      <c r="H211" t="s">
        <v>62</v>
      </c>
      <c r="I211" t="s">
        <v>146</v>
      </c>
      <c r="J211" t="s">
        <v>56</v>
      </c>
      <c r="K211" t="s">
        <v>20</v>
      </c>
      <c r="L211" t="s">
        <v>717</v>
      </c>
      <c r="M211">
        <v>12726.4966</v>
      </c>
      <c r="N211">
        <v>3620.6167</v>
      </c>
      <c r="O211" t="s">
        <v>718</v>
      </c>
      <c r="P211" t="s">
        <v>719</v>
      </c>
      <c r="Q211">
        <f t="shared" si="6"/>
        <v>127.264966</v>
      </c>
      <c r="R211">
        <f t="shared" si="7"/>
        <v>36.206167000000001</v>
      </c>
    </row>
    <row r="212" spans="1:18" x14ac:dyDescent="0.3">
      <c r="A212">
        <v>211</v>
      </c>
      <c r="B212">
        <v>183002005</v>
      </c>
      <c r="C212">
        <v>8001229</v>
      </c>
      <c r="D212">
        <v>11510</v>
      </c>
      <c r="E212" t="s">
        <v>716</v>
      </c>
      <c r="F212">
        <v>3011011400</v>
      </c>
      <c r="G212" t="s">
        <v>53</v>
      </c>
      <c r="H212" t="s">
        <v>62</v>
      </c>
      <c r="I212" t="s">
        <v>146</v>
      </c>
      <c r="K212" t="s">
        <v>20</v>
      </c>
      <c r="L212" t="s">
        <v>720</v>
      </c>
      <c r="M212">
        <v>12726.5911</v>
      </c>
      <c r="N212">
        <v>3620.6439999999998</v>
      </c>
      <c r="O212" t="s">
        <v>721</v>
      </c>
      <c r="P212" t="s">
        <v>722</v>
      </c>
      <c r="Q212">
        <f t="shared" si="6"/>
        <v>127.265911</v>
      </c>
      <c r="R212">
        <f t="shared" si="7"/>
        <v>36.206440000000001</v>
      </c>
    </row>
    <row r="213" spans="1:18" x14ac:dyDescent="0.3">
      <c r="A213">
        <v>212</v>
      </c>
      <c r="B213">
        <v>187001148</v>
      </c>
      <c r="C213">
        <v>8001230</v>
      </c>
      <c r="D213">
        <v>51830</v>
      </c>
      <c r="E213" t="s">
        <v>723</v>
      </c>
      <c r="F213">
        <v>3023011400</v>
      </c>
      <c r="G213" t="s">
        <v>53</v>
      </c>
      <c r="H213" t="s">
        <v>54</v>
      </c>
      <c r="I213" t="s">
        <v>55</v>
      </c>
      <c r="J213" t="s">
        <v>56</v>
      </c>
      <c r="K213" t="s">
        <v>20</v>
      </c>
      <c r="L213" t="s">
        <v>724</v>
      </c>
      <c r="M213">
        <v>12724.007299999999</v>
      </c>
      <c r="N213">
        <v>3626.4845</v>
      </c>
      <c r="O213" t="s">
        <v>725</v>
      </c>
      <c r="P213" t="s">
        <v>726</v>
      </c>
      <c r="Q213">
        <f t="shared" si="6"/>
        <v>127.240073</v>
      </c>
      <c r="R213">
        <f t="shared" si="7"/>
        <v>36.264845000000001</v>
      </c>
    </row>
    <row r="214" spans="1:18" x14ac:dyDescent="0.3">
      <c r="A214">
        <v>213</v>
      </c>
      <c r="B214">
        <v>187001043</v>
      </c>
      <c r="C214">
        <v>8001231</v>
      </c>
      <c r="D214">
        <v>51790</v>
      </c>
      <c r="E214" t="s">
        <v>723</v>
      </c>
      <c r="F214">
        <v>3023011300</v>
      </c>
      <c r="G214" t="s">
        <v>53</v>
      </c>
      <c r="H214" t="s">
        <v>54</v>
      </c>
      <c r="I214" t="s">
        <v>55</v>
      </c>
      <c r="J214" t="s">
        <v>56</v>
      </c>
      <c r="K214" t="s">
        <v>20</v>
      </c>
      <c r="L214" t="s">
        <v>21</v>
      </c>
      <c r="M214">
        <v>12724.002899999999</v>
      </c>
      <c r="N214">
        <v>3626.5039999999999</v>
      </c>
      <c r="O214" t="s">
        <v>727</v>
      </c>
      <c r="P214" t="s">
        <v>728</v>
      </c>
      <c r="Q214">
        <f t="shared" si="6"/>
        <v>127.24002899999999</v>
      </c>
      <c r="R214">
        <f t="shared" si="7"/>
        <v>36.265039999999999</v>
      </c>
    </row>
    <row r="215" spans="1:18" x14ac:dyDescent="0.3">
      <c r="A215">
        <v>214</v>
      </c>
      <c r="B215">
        <v>185003270</v>
      </c>
      <c r="C215">
        <v>8001232</v>
      </c>
      <c r="D215">
        <v>32520</v>
      </c>
      <c r="E215" t="s">
        <v>729</v>
      </c>
      <c r="F215">
        <v>3017011200</v>
      </c>
      <c r="G215" t="s">
        <v>53</v>
      </c>
      <c r="H215" t="s">
        <v>70</v>
      </c>
      <c r="I215" t="s">
        <v>71</v>
      </c>
      <c r="J215" t="s">
        <v>103</v>
      </c>
      <c r="K215" t="s">
        <v>20</v>
      </c>
      <c r="L215" t="s">
        <v>730</v>
      </c>
      <c r="M215">
        <v>12723.503699999999</v>
      </c>
      <c r="N215">
        <v>3621.5875999999998</v>
      </c>
      <c r="O215" t="s">
        <v>731</v>
      </c>
      <c r="P215" t="s">
        <v>732</v>
      </c>
      <c r="Q215">
        <f t="shared" si="6"/>
        <v>127.23503699999999</v>
      </c>
      <c r="R215">
        <f t="shared" si="7"/>
        <v>36.215876000000002</v>
      </c>
    </row>
    <row r="216" spans="1:18" x14ac:dyDescent="0.3">
      <c r="A216">
        <v>215</v>
      </c>
      <c r="B216">
        <v>183002276</v>
      </c>
      <c r="C216">
        <v>8001234</v>
      </c>
      <c r="D216">
        <v>10970</v>
      </c>
      <c r="E216" t="s">
        <v>733</v>
      </c>
      <c r="F216">
        <v>3011010900</v>
      </c>
      <c r="G216" t="s">
        <v>53</v>
      </c>
      <c r="H216" t="s">
        <v>62</v>
      </c>
      <c r="I216" t="s">
        <v>734</v>
      </c>
      <c r="K216" t="s">
        <v>20</v>
      </c>
      <c r="L216" t="s">
        <v>735</v>
      </c>
      <c r="M216">
        <v>12727.4303</v>
      </c>
      <c r="N216">
        <v>3619.9863</v>
      </c>
      <c r="O216" t="s">
        <v>736</v>
      </c>
      <c r="P216" t="s">
        <v>737</v>
      </c>
      <c r="Q216">
        <f t="shared" si="6"/>
        <v>127.274303</v>
      </c>
      <c r="R216">
        <f t="shared" si="7"/>
        <v>36.199863000000001</v>
      </c>
    </row>
    <row r="217" spans="1:18" x14ac:dyDescent="0.3">
      <c r="A217">
        <v>216</v>
      </c>
      <c r="B217">
        <v>183002278</v>
      </c>
      <c r="C217">
        <v>8001236</v>
      </c>
      <c r="D217">
        <v>10990</v>
      </c>
      <c r="E217" t="s">
        <v>733</v>
      </c>
      <c r="F217">
        <v>3011010900</v>
      </c>
      <c r="G217" t="s">
        <v>53</v>
      </c>
      <c r="H217" t="s">
        <v>62</v>
      </c>
      <c r="I217" t="s">
        <v>734</v>
      </c>
      <c r="J217" t="s">
        <v>103</v>
      </c>
      <c r="K217" t="s">
        <v>20</v>
      </c>
      <c r="L217" t="s">
        <v>21</v>
      </c>
      <c r="M217">
        <v>12727.438099999999</v>
      </c>
      <c r="N217">
        <v>3619.9832000000001</v>
      </c>
      <c r="O217" t="s">
        <v>738</v>
      </c>
      <c r="P217" t="s">
        <v>739</v>
      </c>
      <c r="Q217">
        <f t="shared" si="6"/>
        <v>127.27438099999999</v>
      </c>
      <c r="R217">
        <f t="shared" si="7"/>
        <v>36.199832000000001</v>
      </c>
    </row>
    <row r="218" spans="1:18" x14ac:dyDescent="0.3">
      <c r="A218">
        <v>217</v>
      </c>
      <c r="B218">
        <v>185003030</v>
      </c>
      <c r="C218">
        <v>8001237</v>
      </c>
      <c r="D218">
        <v>31490</v>
      </c>
      <c r="E218" t="s">
        <v>740</v>
      </c>
      <c r="F218">
        <v>3017010900</v>
      </c>
      <c r="G218" t="s">
        <v>53</v>
      </c>
      <c r="H218" t="s">
        <v>70</v>
      </c>
      <c r="I218" t="s">
        <v>201</v>
      </c>
      <c r="J218" t="s">
        <v>64</v>
      </c>
      <c r="K218" t="s">
        <v>20</v>
      </c>
      <c r="L218" t="s">
        <v>741</v>
      </c>
      <c r="M218">
        <v>12723.117099999999</v>
      </c>
      <c r="N218">
        <v>3619.9103</v>
      </c>
      <c r="O218" t="s">
        <v>742</v>
      </c>
      <c r="P218" t="s">
        <v>743</v>
      </c>
      <c r="Q218">
        <f t="shared" si="6"/>
        <v>127.23117099999999</v>
      </c>
      <c r="R218">
        <f t="shared" si="7"/>
        <v>36.199103000000001</v>
      </c>
    </row>
    <row r="219" spans="1:18" x14ac:dyDescent="0.3">
      <c r="A219">
        <v>218</v>
      </c>
      <c r="B219">
        <v>185003032</v>
      </c>
      <c r="C219">
        <v>8001238</v>
      </c>
      <c r="D219">
        <v>31510</v>
      </c>
      <c r="E219" t="s">
        <v>740</v>
      </c>
      <c r="F219">
        <v>3017010900</v>
      </c>
      <c r="G219" t="s">
        <v>53</v>
      </c>
      <c r="H219" t="s">
        <v>70</v>
      </c>
      <c r="I219" t="s">
        <v>201</v>
      </c>
      <c r="J219" t="s">
        <v>64</v>
      </c>
      <c r="K219" t="s">
        <v>20</v>
      </c>
      <c r="L219" t="s">
        <v>744</v>
      </c>
      <c r="M219">
        <v>12723.1232</v>
      </c>
      <c r="N219">
        <v>3619.9439000000002</v>
      </c>
      <c r="O219" t="s">
        <v>745</v>
      </c>
      <c r="P219" t="s">
        <v>746</v>
      </c>
      <c r="Q219">
        <f t="shared" si="6"/>
        <v>127.23123200000001</v>
      </c>
      <c r="R219">
        <f t="shared" si="7"/>
        <v>36.199439000000005</v>
      </c>
    </row>
    <row r="220" spans="1:18" x14ac:dyDescent="0.3">
      <c r="A220">
        <v>219</v>
      </c>
      <c r="B220">
        <v>185003035</v>
      </c>
      <c r="C220">
        <v>8001239</v>
      </c>
      <c r="D220">
        <v>31520</v>
      </c>
      <c r="E220" t="s">
        <v>747</v>
      </c>
      <c r="F220">
        <v>3017010900</v>
      </c>
      <c r="G220" t="s">
        <v>53</v>
      </c>
      <c r="H220" t="s">
        <v>70</v>
      </c>
      <c r="I220" t="s">
        <v>201</v>
      </c>
      <c r="J220" t="s">
        <v>64</v>
      </c>
      <c r="K220" t="s">
        <v>20</v>
      </c>
      <c r="L220" t="s">
        <v>748</v>
      </c>
      <c r="M220">
        <v>12723.238799999999</v>
      </c>
      <c r="N220">
        <v>3620.0077999999999</v>
      </c>
      <c r="O220" t="s">
        <v>749</v>
      </c>
      <c r="P220" t="s">
        <v>750</v>
      </c>
      <c r="Q220">
        <f t="shared" si="6"/>
        <v>127.23238799999999</v>
      </c>
      <c r="R220">
        <f t="shared" si="7"/>
        <v>36.200077999999998</v>
      </c>
    </row>
    <row r="221" spans="1:18" x14ac:dyDescent="0.3">
      <c r="A221">
        <v>220</v>
      </c>
      <c r="B221">
        <v>185003037</v>
      </c>
      <c r="C221">
        <v>8001240</v>
      </c>
      <c r="D221">
        <v>31550</v>
      </c>
      <c r="E221" t="s">
        <v>747</v>
      </c>
      <c r="F221">
        <v>3017010900</v>
      </c>
      <c r="G221" t="s">
        <v>53</v>
      </c>
      <c r="H221" t="s">
        <v>70</v>
      </c>
      <c r="I221" t="s">
        <v>201</v>
      </c>
      <c r="J221" t="s">
        <v>64</v>
      </c>
      <c r="K221" t="s">
        <v>20</v>
      </c>
      <c r="L221" t="s">
        <v>751</v>
      </c>
      <c r="M221">
        <v>12723.263000000001</v>
      </c>
      <c r="N221">
        <v>3620.0529999999999</v>
      </c>
      <c r="O221" t="s">
        <v>752</v>
      </c>
      <c r="P221" t="s">
        <v>753</v>
      </c>
      <c r="Q221">
        <f t="shared" si="6"/>
        <v>127.23263000000001</v>
      </c>
      <c r="R221">
        <f t="shared" si="7"/>
        <v>36.200530000000001</v>
      </c>
    </row>
    <row r="222" spans="1:18" x14ac:dyDescent="0.3">
      <c r="A222">
        <v>221</v>
      </c>
      <c r="B222">
        <v>187001169</v>
      </c>
      <c r="C222">
        <v>8001241</v>
      </c>
      <c r="D222">
        <v>51720</v>
      </c>
      <c r="E222" t="s">
        <v>754</v>
      </c>
      <c r="F222">
        <v>3023012600</v>
      </c>
      <c r="G222" t="s">
        <v>53</v>
      </c>
      <c r="H222" t="s">
        <v>54</v>
      </c>
      <c r="I222" t="s">
        <v>264</v>
      </c>
      <c r="J222" t="s">
        <v>56</v>
      </c>
      <c r="K222" t="s">
        <v>20</v>
      </c>
      <c r="L222" t="s">
        <v>755</v>
      </c>
      <c r="M222">
        <v>12725.7644</v>
      </c>
      <c r="N222">
        <v>3626.6785</v>
      </c>
      <c r="O222" t="s">
        <v>756</v>
      </c>
      <c r="P222" t="s">
        <v>757</v>
      </c>
      <c r="Q222">
        <f t="shared" si="6"/>
        <v>127.257644</v>
      </c>
      <c r="R222">
        <f t="shared" si="7"/>
        <v>36.266784999999999</v>
      </c>
    </row>
    <row r="223" spans="1:18" x14ac:dyDescent="0.3">
      <c r="A223">
        <v>222</v>
      </c>
      <c r="B223">
        <v>187001170</v>
      </c>
      <c r="C223">
        <v>8001242</v>
      </c>
      <c r="D223">
        <v>52830</v>
      </c>
      <c r="E223" t="s">
        <v>754</v>
      </c>
      <c r="F223">
        <v>3023012600</v>
      </c>
      <c r="G223" t="s">
        <v>53</v>
      </c>
      <c r="H223" t="s">
        <v>54</v>
      </c>
      <c r="I223" t="s">
        <v>264</v>
      </c>
      <c r="J223" t="s">
        <v>56</v>
      </c>
      <c r="K223" t="s">
        <v>20</v>
      </c>
      <c r="L223" t="s">
        <v>758</v>
      </c>
      <c r="M223">
        <v>12725.7817</v>
      </c>
      <c r="N223">
        <v>3626.6952999999999</v>
      </c>
      <c r="O223" t="s">
        <v>759</v>
      </c>
      <c r="P223" t="s">
        <v>760</v>
      </c>
      <c r="Q223">
        <f t="shared" si="6"/>
        <v>127.25781699999999</v>
      </c>
      <c r="R223">
        <f t="shared" si="7"/>
        <v>36.266953000000001</v>
      </c>
    </row>
    <row r="224" spans="1:18" x14ac:dyDescent="0.3">
      <c r="A224">
        <v>223</v>
      </c>
      <c r="B224">
        <v>184005194</v>
      </c>
      <c r="C224">
        <v>8001243</v>
      </c>
      <c r="D224">
        <v>20920</v>
      </c>
      <c r="E224" t="s">
        <v>761</v>
      </c>
      <c r="F224">
        <v>3014010700</v>
      </c>
      <c r="G224" t="s">
        <v>53</v>
      </c>
      <c r="H224" t="s">
        <v>417</v>
      </c>
      <c r="I224" t="s">
        <v>762</v>
      </c>
      <c r="J224" t="s">
        <v>64</v>
      </c>
      <c r="K224" t="s">
        <v>20</v>
      </c>
      <c r="L224" t="s">
        <v>763</v>
      </c>
      <c r="M224">
        <v>12726.783299999999</v>
      </c>
      <c r="N224">
        <v>3618.4546999999998</v>
      </c>
      <c r="O224" t="s">
        <v>764</v>
      </c>
      <c r="P224" t="s">
        <v>765</v>
      </c>
      <c r="Q224">
        <f t="shared" si="6"/>
        <v>127.267833</v>
      </c>
      <c r="R224">
        <f t="shared" si="7"/>
        <v>36.184546999999995</v>
      </c>
    </row>
    <row r="225" spans="1:18" x14ac:dyDescent="0.3">
      <c r="A225">
        <v>224</v>
      </c>
      <c r="B225">
        <v>184005193</v>
      </c>
      <c r="C225">
        <v>8001244</v>
      </c>
      <c r="D225">
        <v>20910</v>
      </c>
      <c r="E225" t="s">
        <v>761</v>
      </c>
      <c r="F225">
        <v>3014010700</v>
      </c>
      <c r="G225" t="s">
        <v>53</v>
      </c>
      <c r="H225" t="s">
        <v>417</v>
      </c>
      <c r="I225" t="s">
        <v>762</v>
      </c>
      <c r="J225" t="s">
        <v>56</v>
      </c>
      <c r="K225" t="s">
        <v>20</v>
      </c>
      <c r="L225" t="s">
        <v>766</v>
      </c>
      <c r="M225">
        <v>12726.7094</v>
      </c>
      <c r="N225">
        <v>3618.4677999999999</v>
      </c>
      <c r="O225" t="s">
        <v>767</v>
      </c>
      <c r="P225" t="s">
        <v>768</v>
      </c>
      <c r="Q225">
        <f t="shared" si="6"/>
        <v>127.267094</v>
      </c>
      <c r="R225">
        <f t="shared" si="7"/>
        <v>36.184677999999998</v>
      </c>
    </row>
    <row r="226" spans="1:18" x14ac:dyDescent="0.3">
      <c r="A226">
        <v>225</v>
      </c>
      <c r="B226">
        <v>184005024</v>
      </c>
      <c r="C226">
        <v>8001245</v>
      </c>
      <c r="D226">
        <v>21040</v>
      </c>
      <c r="E226" t="s">
        <v>769</v>
      </c>
      <c r="F226">
        <v>3014011000</v>
      </c>
      <c r="G226" t="s">
        <v>53</v>
      </c>
      <c r="H226" t="s">
        <v>417</v>
      </c>
      <c r="I226" t="s">
        <v>770</v>
      </c>
      <c r="J226" t="s">
        <v>64</v>
      </c>
      <c r="K226" t="s">
        <v>20</v>
      </c>
      <c r="L226" t="s">
        <v>771</v>
      </c>
      <c r="M226">
        <v>12725.687599999999</v>
      </c>
      <c r="N226">
        <v>3618.8305999999998</v>
      </c>
      <c r="O226" t="s">
        <v>772</v>
      </c>
      <c r="P226" t="s">
        <v>773</v>
      </c>
      <c r="Q226">
        <f t="shared" si="6"/>
        <v>127.25687599999999</v>
      </c>
      <c r="R226">
        <f t="shared" si="7"/>
        <v>36.188305999999997</v>
      </c>
    </row>
    <row r="227" spans="1:18" x14ac:dyDescent="0.3">
      <c r="A227">
        <v>226</v>
      </c>
      <c r="B227">
        <v>184005025</v>
      </c>
      <c r="C227">
        <v>8001246</v>
      </c>
      <c r="D227">
        <v>21060</v>
      </c>
      <c r="E227" t="s">
        <v>769</v>
      </c>
      <c r="F227">
        <v>3014011000</v>
      </c>
      <c r="G227" t="s">
        <v>53</v>
      </c>
      <c r="H227" t="s">
        <v>417</v>
      </c>
      <c r="I227" t="s">
        <v>770</v>
      </c>
      <c r="J227" t="s">
        <v>103</v>
      </c>
      <c r="K227" t="s">
        <v>20</v>
      </c>
      <c r="L227" t="s">
        <v>774</v>
      </c>
      <c r="M227">
        <v>12725.69</v>
      </c>
      <c r="N227">
        <v>3618.8584000000001</v>
      </c>
      <c r="O227" t="s">
        <v>775</v>
      </c>
      <c r="P227" t="s">
        <v>776</v>
      </c>
      <c r="Q227">
        <f t="shared" si="6"/>
        <v>127.2569</v>
      </c>
      <c r="R227">
        <f t="shared" si="7"/>
        <v>36.188583999999999</v>
      </c>
    </row>
    <row r="228" spans="1:18" x14ac:dyDescent="0.3">
      <c r="A228">
        <v>227</v>
      </c>
      <c r="B228">
        <v>184005190</v>
      </c>
      <c r="C228">
        <v>8001247</v>
      </c>
      <c r="D228">
        <v>20880</v>
      </c>
      <c r="E228" t="s">
        <v>777</v>
      </c>
      <c r="F228">
        <v>3014010700</v>
      </c>
      <c r="G228" t="s">
        <v>53</v>
      </c>
      <c r="H228" t="s">
        <v>417</v>
      </c>
      <c r="I228" t="s">
        <v>762</v>
      </c>
      <c r="J228" t="s">
        <v>64</v>
      </c>
      <c r="K228" t="s">
        <v>20</v>
      </c>
      <c r="L228" t="s">
        <v>778</v>
      </c>
      <c r="M228">
        <v>12726.3506</v>
      </c>
      <c r="N228">
        <v>3618.6471999999999</v>
      </c>
      <c r="O228" t="s">
        <v>779</v>
      </c>
      <c r="P228" t="s">
        <v>780</v>
      </c>
      <c r="Q228">
        <f t="shared" si="6"/>
        <v>127.26350599999999</v>
      </c>
      <c r="R228">
        <f t="shared" si="7"/>
        <v>36.186472000000002</v>
      </c>
    </row>
    <row r="229" spans="1:18" x14ac:dyDescent="0.3">
      <c r="A229">
        <v>228</v>
      </c>
      <c r="B229">
        <v>184005189</v>
      </c>
      <c r="C229">
        <v>8001248</v>
      </c>
      <c r="D229">
        <v>20870</v>
      </c>
      <c r="E229" t="s">
        <v>777</v>
      </c>
      <c r="F229">
        <v>3014010700</v>
      </c>
      <c r="G229" t="s">
        <v>53</v>
      </c>
      <c r="H229" t="s">
        <v>417</v>
      </c>
      <c r="I229" t="s">
        <v>762</v>
      </c>
      <c r="J229" t="s">
        <v>64</v>
      </c>
      <c r="K229" t="s">
        <v>20</v>
      </c>
      <c r="L229" t="s">
        <v>781</v>
      </c>
      <c r="M229">
        <v>12726.3467</v>
      </c>
      <c r="N229">
        <v>3618.6743999999999</v>
      </c>
      <c r="O229" t="s">
        <v>782</v>
      </c>
      <c r="P229" t="s">
        <v>783</v>
      </c>
      <c r="Q229">
        <f t="shared" si="6"/>
        <v>127.26346700000001</v>
      </c>
      <c r="R229">
        <f t="shared" si="7"/>
        <v>36.186743999999997</v>
      </c>
    </row>
    <row r="230" spans="1:18" x14ac:dyDescent="0.3">
      <c r="A230">
        <v>229</v>
      </c>
      <c r="B230">
        <v>185003490</v>
      </c>
      <c r="C230">
        <v>8001249</v>
      </c>
      <c r="D230">
        <v>31270</v>
      </c>
      <c r="E230" t="s">
        <v>784</v>
      </c>
      <c r="F230">
        <v>3017010600</v>
      </c>
      <c r="G230" t="s">
        <v>53</v>
      </c>
      <c r="H230" t="s">
        <v>70</v>
      </c>
      <c r="I230" t="s">
        <v>288</v>
      </c>
      <c r="J230" t="s">
        <v>56</v>
      </c>
      <c r="K230" t="s">
        <v>20</v>
      </c>
      <c r="L230" t="s">
        <v>785</v>
      </c>
      <c r="M230">
        <v>12724.1291</v>
      </c>
      <c r="N230">
        <v>3620.7539000000002</v>
      </c>
      <c r="O230" t="s">
        <v>786</v>
      </c>
      <c r="P230" t="s">
        <v>787</v>
      </c>
      <c r="Q230">
        <f t="shared" si="6"/>
        <v>127.241291</v>
      </c>
      <c r="R230">
        <f t="shared" si="7"/>
        <v>36.207539000000004</v>
      </c>
    </row>
    <row r="231" spans="1:18" x14ac:dyDescent="0.3">
      <c r="A231">
        <v>230</v>
      </c>
      <c r="B231">
        <v>185003489</v>
      </c>
      <c r="C231">
        <v>8001250</v>
      </c>
      <c r="D231">
        <v>31260</v>
      </c>
      <c r="E231" t="s">
        <v>784</v>
      </c>
      <c r="F231">
        <v>3017010600</v>
      </c>
      <c r="G231" t="s">
        <v>53</v>
      </c>
      <c r="H231" t="s">
        <v>70</v>
      </c>
      <c r="I231" t="s">
        <v>288</v>
      </c>
      <c r="J231" t="s">
        <v>56</v>
      </c>
      <c r="K231" t="s">
        <v>20</v>
      </c>
      <c r="L231" t="s">
        <v>788</v>
      </c>
      <c r="M231">
        <v>12724.093800000001</v>
      </c>
      <c r="N231">
        <v>3620.8400999999999</v>
      </c>
      <c r="O231" t="s">
        <v>789</v>
      </c>
      <c r="P231" t="s">
        <v>790</v>
      </c>
      <c r="Q231">
        <f t="shared" si="6"/>
        <v>127.240938</v>
      </c>
      <c r="R231">
        <f t="shared" si="7"/>
        <v>36.208401000000002</v>
      </c>
    </row>
    <row r="232" spans="1:18" x14ac:dyDescent="0.3">
      <c r="A232">
        <v>231</v>
      </c>
      <c r="B232">
        <v>185003287</v>
      </c>
      <c r="C232">
        <v>8001251</v>
      </c>
      <c r="D232">
        <v>31320</v>
      </c>
      <c r="E232" t="s">
        <v>791</v>
      </c>
      <c r="F232">
        <v>3017011200</v>
      </c>
      <c r="G232" t="s">
        <v>53</v>
      </c>
      <c r="H232" t="s">
        <v>70</v>
      </c>
      <c r="I232" t="s">
        <v>71</v>
      </c>
      <c r="J232" t="s">
        <v>64</v>
      </c>
      <c r="K232" t="s">
        <v>20</v>
      </c>
      <c r="L232" t="s">
        <v>792</v>
      </c>
      <c r="M232">
        <v>12723.947399999999</v>
      </c>
      <c r="N232">
        <v>3620.9468000000002</v>
      </c>
      <c r="O232" t="s">
        <v>793</v>
      </c>
      <c r="P232" t="s">
        <v>794</v>
      </c>
      <c r="Q232">
        <f t="shared" si="6"/>
        <v>127.23947399999999</v>
      </c>
      <c r="R232">
        <f t="shared" si="7"/>
        <v>36.209468000000001</v>
      </c>
    </row>
    <row r="233" spans="1:18" x14ac:dyDescent="0.3">
      <c r="A233">
        <v>232</v>
      </c>
      <c r="B233">
        <v>185003487</v>
      </c>
      <c r="C233">
        <v>8001252</v>
      </c>
      <c r="D233">
        <v>31240</v>
      </c>
      <c r="E233" t="s">
        <v>791</v>
      </c>
      <c r="F233">
        <v>3017010600</v>
      </c>
      <c r="G233" t="s">
        <v>53</v>
      </c>
      <c r="H233" t="s">
        <v>70</v>
      </c>
      <c r="I233" t="s">
        <v>288</v>
      </c>
      <c r="J233" t="s">
        <v>64</v>
      </c>
      <c r="K233" t="s">
        <v>20</v>
      </c>
      <c r="L233" t="s">
        <v>795</v>
      </c>
      <c r="M233">
        <v>12723.898800000001</v>
      </c>
      <c r="N233">
        <v>3620.9281999999998</v>
      </c>
      <c r="O233" t="s">
        <v>796</v>
      </c>
      <c r="P233" t="s">
        <v>797</v>
      </c>
      <c r="Q233">
        <f t="shared" si="6"/>
        <v>127.23898800000001</v>
      </c>
      <c r="R233">
        <f t="shared" si="7"/>
        <v>36.209282000000002</v>
      </c>
    </row>
    <row r="234" spans="1:18" x14ac:dyDescent="0.3">
      <c r="A234">
        <v>233</v>
      </c>
      <c r="B234">
        <v>183002064</v>
      </c>
      <c r="C234">
        <v>8001253</v>
      </c>
      <c r="D234">
        <v>13440</v>
      </c>
      <c r="E234" t="s">
        <v>798</v>
      </c>
      <c r="F234">
        <v>3011013600</v>
      </c>
      <c r="G234" t="s">
        <v>53</v>
      </c>
      <c r="H234" t="s">
        <v>62</v>
      </c>
      <c r="I234" t="s">
        <v>76</v>
      </c>
      <c r="J234" t="s">
        <v>56</v>
      </c>
      <c r="K234" t="s">
        <v>20</v>
      </c>
      <c r="L234" t="s">
        <v>799</v>
      </c>
      <c r="M234">
        <v>12728.0836</v>
      </c>
      <c r="N234">
        <v>3616.8352</v>
      </c>
      <c r="O234" t="s">
        <v>800</v>
      </c>
      <c r="P234" t="s">
        <v>801</v>
      </c>
      <c r="Q234">
        <f t="shared" si="6"/>
        <v>127.28083599999999</v>
      </c>
      <c r="R234">
        <f t="shared" si="7"/>
        <v>36.168351999999999</v>
      </c>
    </row>
    <row r="235" spans="1:18" x14ac:dyDescent="0.3">
      <c r="A235">
        <v>234</v>
      </c>
      <c r="B235">
        <v>183002063</v>
      </c>
      <c r="C235">
        <v>8001254</v>
      </c>
      <c r="D235">
        <v>13430</v>
      </c>
      <c r="E235" t="s">
        <v>798</v>
      </c>
      <c r="F235">
        <v>3011013600</v>
      </c>
      <c r="G235" t="s">
        <v>53</v>
      </c>
      <c r="H235" t="s">
        <v>62</v>
      </c>
      <c r="I235" t="s">
        <v>76</v>
      </c>
      <c r="K235" t="s">
        <v>20</v>
      </c>
      <c r="L235" t="s">
        <v>802</v>
      </c>
      <c r="M235">
        <v>12728.0535</v>
      </c>
      <c r="N235">
        <v>3616.8687</v>
      </c>
      <c r="O235" t="s">
        <v>803</v>
      </c>
      <c r="P235" t="s">
        <v>804</v>
      </c>
      <c r="Q235">
        <f t="shared" si="6"/>
        <v>127.280535</v>
      </c>
      <c r="R235">
        <f t="shared" si="7"/>
        <v>36.168686999999998</v>
      </c>
    </row>
    <row r="236" spans="1:18" x14ac:dyDescent="0.3">
      <c r="A236">
        <v>235</v>
      </c>
      <c r="B236">
        <v>185003313</v>
      </c>
      <c r="C236">
        <v>8001255</v>
      </c>
      <c r="D236">
        <v>30220</v>
      </c>
      <c r="E236" t="s">
        <v>805</v>
      </c>
      <c r="F236">
        <v>3017010200</v>
      </c>
      <c r="G236" t="s">
        <v>53</v>
      </c>
      <c r="H236" t="s">
        <v>70</v>
      </c>
      <c r="I236" t="s">
        <v>806</v>
      </c>
      <c r="J236" t="s">
        <v>56</v>
      </c>
      <c r="K236" t="s">
        <v>20</v>
      </c>
      <c r="L236" t="s">
        <v>21</v>
      </c>
      <c r="M236">
        <v>12722.5425</v>
      </c>
      <c r="N236">
        <v>3619.7712000000001</v>
      </c>
      <c r="O236" t="s">
        <v>807</v>
      </c>
      <c r="P236" t="s">
        <v>808</v>
      </c>
      <c r="Q236">
        <f t="shared" si="6"/>
        <v>127.225425</v>
      </c>
      <c r="R236">
        <f t="shared" si="7"/>
        <v>36.197712000000003</v>
      </c>
    </row>
    <row r="237" spans="1:18" x14ac:dyDescent="0.3">
      <c r="A237">
        <v>236</v>
      </c>
      <c r="B237">
        <v>185003175</v>
      </c>
      <c r="C237">
        <v>8001256</v>
      </c>
      <c r="D237">
        <v>30570</v>
      </c>
      <c r="E237" t="s">
        <v>809</v>
      </c>
      <c r="F237">
        <v>3017010300</v>
      </c>
      <c r="G237" t="s">
        <v>53</v>
      </c>
      <c r="H237" t="s">
        <v>70</v>
      </c>
      <c r="I237" t="s">
        <v>324</v>
      </c>
      <c r="J237" t="s">
        <v>56</v>
      </c>
      <c r="K237" t="s">
        <v>20</v>
      </c>
      <c r="L237" t="s">
        <v>810</v>
      </c>
      <c r="M237">
        <v>12722.4234</v>
      </c>
      <c r="N237">
        <v>3619.5196000000001</v>
      </c>
      <c r="O237" t="s">
        <v>811</v>
      </c>
      <c r="P237" t="s">
        <v>812</v>
      </c>
      <c r="Q237">
        <f t="shared" si="6"/>
        <v>127.224234</v>
      </c>
      <c r="R237">
        <f t="shared" si="7"/>
        <v>36.195196000000003</v>
      </c>
    </row>
    <row r="238" spans="1:18" x14ac:dyDescent="0.3">
      <c r="A238">
        <v>237</v>
      </c>
      <c r="B238">
        <v>185003178</v>
      </c>
      <c r="C238">
        <v>8001257</v>
      </c>
      <c r="D238">
        <v>30590</v>
      </c>
      <c r="E238" t="s">
        <v>809</v>
      </c>
      <c r="F238">
        <v>3017010300</v>
      </c>
      <c r="G238" t="s">
        <v>53</v>
      </c>
      <c r="H238" t="s">
        <v>70</v>
      </c>
      <c r="I238" t="s">
        <v>324</v>
      </c>
      <c r="J238" t="s">
        <v>56</v>
      </c>
      <c r="K238" t="s">
        <v>20</v>
      </c>
      <c r="L238" t="s">
        <v>21</v>
      </c>
      <c r="M238">
        <v>12722.4398</v>
      </c>
      <c r="N238">
        <v>3619.5655999999999</v>
      </c>
      <c r="O238" t="s">
        <v>813</v>
      </c>
      <c r="P238" t="s">
        <v>814</v>
      </c>
      <c r="Q238">
        <f t="shared" si="6"/>
        <v>127.22439800000001</v>
      </c>
      <c r="R238">
        <f t="shared" si="7"/>
        <v>36.195656</v>
      </c>
    </row>
    <row r="239" spans="1:18" x14ac:dyDescent="0.3">
      <c r="A239">
        <v>238</v>
      </c>
      <c r="B239">
        <v>185003312</v>
      </c>
      <c r="C239">
        <v>8001258</v>
      </c>
      <c r="D239">
        <v>30230</v>
      </c>
      <c r="E239" t="s">
        <v>815</v>
      </c>
      <c r="F239">
        <v>3017010200</v>
      </c>
      <c r="G239" t="s">
        <v>53</v>
      </c>
      <c r="H239" t="s">
        <v>70</v>
      </c>
      <c r="I239" t="s">
        <v>806</v>
      </c>
      <c r="K239" t="s">
        <v>20</v>
      </c>
      <c r="L239" t="s">
        <v>816</v>
      </c>
      <c r="M239">
        <v>12722.5404</v>
      </c>
      <c r="N239">
        <v>3619.7916</v>
      </c>
      <c r="O239" t="s">
        <v>817</v>
      </c>
      <c r="P239" t="s">
        <v>818</v>
      </c>
      <c r="Q239">
        <f t="shared" si="6"/>
        <v>127.225404</v>
      </c>
      <c r="R239">
        <f t="shared" si="7"/>
        <v>36.197915999999999</v>
      </c>
    </row>
    <row r="240" spans="1:18" x14ac:dyDescent="0.3">
      <c r="A240">
        <v>239</v>
      </c>
      <c r="B240">
        <v>185003146</v>
      </c>
      <c r="C240">
        <v>8001259</v>
      </c>
      <c r="D240">
        <v>31650</v>
      </c>
      <c r="E240" t="s">
        <v>815</v>
      </c>
      <c r="F240">
        <v>3017011000</v>
      </c>
      <c r="G240" t="s">
        <v>53</v>
      </c>
      <c r="H240" t="s">
        <v>70</v>
      </c>
      <c r="I240" t="s">
        <v>457</v>
      </c>
      <c r="J240" t="s">
        <v>64</v>
      </c>
      <c r="K240" t="s">
        <v>20</v>
      </c>
      <c r="L240" t="s">
        <v>819</v>
      </c>
      <c r="M240">
        <v>12722.5687</v>
      </c>
      <c r="N240">
        <v>3619.9043000000001</v>
      </c>
      <c r="O240" t="s">
        <v>820</v>
      </c>
      <c r="P240" t="s">
        <v>821</v>
      </c>
      <c r="Q240">
        <f t="shared" si="6"/>
        <v>127.22568699999999</v>
      </c>
      <c r="R240">
        <f t="shared" si="7"/>
        <v>36.199043000000003</v>
      </c>
    </row>
    <row r="241" spans="1:18" x14ac:dyDescent="0.3">
      <c r="A241">
        <v>240</v>
      </c>
      <c r="B241">
        <v>185003310</v>
      </c>
      <c r="C241">
        <v>8001260</v>
      </c>
      <c r="D241">
        <v>30200</v>
      </c>
      <c r="E241" t="s">
        <v>822</v>
      </c>
      <c r="F241">
        <v>3017010200</v>
      </c>
      <c r="G241" t="s">
        <v>53</v>
      </c>
      <c r="H241" t="s">
        <v>70</v>
      </c>
      <c r="I241" t="s">
        <v>806</v>
      </c>
      <c r="J241" t="s">
        <v>56</v>
      </c>
      <c r="K241" t="s">
        <v>20</v>
      </c>
      <c r="L241" t="s">
        <v>823</v>
      </c>
      <c r="M241">
        <v>12722.2603</v>
      </c>
      <c r="N241">
        <v>3619.9036000000001</v>
      </c>
      <c r="O241" t="s">
        <v>824</v>
      </c>
      <c r="P241" t="s">
        <v>825</v>
      </c>
      <c r="Q241">
        <f t="shared" si="6"/>
        <v>127.22260299999999</v>
      </c>
      <c r="R241">
        <f t="shared" si="7"/>
        <v>36.199036</v>
      </c>
    </row>
    <row r="242" spans="1:18" x14ac:dyDescent="0.3">
      <c r="A242">
        <v>241</v>
      </c>
      <c r="B242">
        <v>185003311</v>
      </c>
      <c r="C242">
        <v>8001261</v>
      </c>
      <c r="D242">
        <v>30210</v>
      </c>
      <c r="E242" t="s">
        <v>822</v>
      </c>
      <c r="F242">
        <v>3017010200</v>
      </c>
      <c r="G242" t="s">
        <v>53</v>
      </c>
      <c r="H242" t="s">
        <v>70</v>
      </c>
      <c r="I242" t="s">
        <v>806</v>
      </c>
      <c r="J242" t="s">
        <v>56</v>
      </c>
      <c r="K242" t="s">
        <v>20</v>
      </c>
      <c r="L242" t="s">
        <v>826</v>
      </c>
      <c r="M242">
        <v>12722.2726</v>
      </c>
      <c r="N242">
        <v>3619.9011999999998</v>
      </c>
      <c r="O242" t="s">
        <v>827</v>
      </c>
      <c r="P242" t="s">
        <v>828</v>
      </c>
      <c r="Q242">
        <f t="shared" si="6"/>
        <v>127.22272600000001</v>
      </c>
      <c r="R242">
        <f t="shared" si="7"/>
        <v>36.199011999999996</v>
      </c>
    </row>
    <row r="243" spans="1:18" x14ac:dyDescent="0.3">
      <c r="A243">
        <v>242</v>
      </c>
      <c r="B243">
        <v>185003151</v>
      </c>
      <c r="C243">
        <v>8001262</v>
      </c>
      <c r="D243">
        <v>30300</v>
      </c>
      <c r="E243" t="s">
        <v>829</v>
      </c>
      <c r="F243">
        <v>3017011000</v>
      </c>
      <c r="G243" t="s">
        <v>53</v>
      </c>
      <c r="H243" t="s">
        <v>70</v>
      </c>
      <c r="I243" t="s">
        <v>457</v>
      </c>
      <c r="J243" t="s">
        <v>103</v>
      </c>
      <c r="K243" t="s">
        <v>20</v>
      </c>
      <c r="L243" t="s">
        <v>830</v>
      </c>
      <c r="M243">
        <v>12722.794099999999</v>
      </c>
      <c r="N243">
        <v>3619.7813000000001</v>
      </c>
      <c r="O243" t="s">
        <v>831</v>
      </c>
      <c r="P243" t="s">
        <v>832</v>
      </c>
      <c r="Q243">
        <f t="shared" si="6"/>
        <v>127.22794099999999</v>
      </c>
      <c r="R243">
        <f t="shared" si="7"/>
        <v>36.197813000000004</v>
      </c>
    </row>
    <row r="244" spans="1:18" x14ac:dyDescent="0.3">
      <c r="A244">
        <v>243</v>
      </c>
      <c r="B244">
        <v>185003318</v>
      </c>
      <c r="C244">
        <v>8001263</v>
      </c>
      <c r="D244">
        <v>30280</v>
      </c>
      <c r="E244" t="s">
        <v>829</v>
      </c>
      <c r="F244">
        <v>3017010200</v>
      </c>
      <c r="G244" t="s">
        <v>53</v>
      </c>
      <c r="H244" t="s">
        <v>70</v>
      </c>
      <c r="I244" t="s">
        <v>806</v>
      </c>
      <c r="J244" t="s">
        <v>56</v>
      </c>
      <c r="K244" t="s">
        <v>20</v>
      </c>
      <c r="L244" t="s">
        <v>833</v>
      </c>
      <c r="M244">
        <v>12722.726000000001</v>
      </c>
      <c r="N244">
        <v>3619.7887999999998</v>
      </c>
      <c r="O244" t="s">
        <v>834</v>
      </c>
      <c r="P244" t="s">
        <v>835</v>
      </c>
      <c r="Q244">
        <f t="shared" si="6"/>
        <v>127.22726</v>
      </c>
      <c r="R244">
        <f t="shared" si="7"/>
        <v>36.197887999999999</v>
      </c>
    </row>
    <row r="245" spans="1:18" x14ac:dyDescent="0.3">
      <c r="A245">
        <v>244</v>
      </c>
      <c r="B245">
        <v>185003147</v>
      </c>
      <c r="C245">
        <v>8001264</v>
      </c>
      <c r="D245">
        <v>31660</v>
      </c>
      <c r="E245" t="s">
        <v>836</v>
      </c>
      <c r="F245">
        <v>3017011000</v>
      </c>
      <c r="G245" t="s">
        <v>53</v>
      </c>
      <c r="H245" t="s">
        <v>70</v>
      </c>
      <c r="I245" t="s">
        <v>457</v>
      </c>
      <c r="K245" t="s">
        <v>20</v>
      </c>
      <c r="L245" t="s">
        <v>21</v>
      </c>
      <c r="M245">
        <v>12722.653399999999</v>
      </c>
      <c r="N245">
        <v>3619.9160000000002</v>
      </c>
      <c r="O245" t="s">
        <v>837</v>
      </c>
      <c r="P245" t="s">
        <v>838</v>
      </c>
      <c r="Q245">
        <f t="shared" si="6"/>
        <v>127.22653399999999</v>
      </c>
      <c r="R245">
        <f t="shared" si="7"/>
        <v>36.199159999999999</v>
      </c>
    </row>
    <row r="246" spans="1:18" x14ac:dyDescent="0.3">
      <c r="A246">
        <v>245</v>
      </c>
      <c r="B246">
        <v>183002384</v>
      </c>
      <c r="C246">
        <v>8001265</v>
      </c>
      <c r="D246">
        <v>12860</v>
      </c>
      <c r="E246" t="s">
        <v>839</v>
      </c>
      <c r="F246">
        <v>3011012500</v>
      </c>
      <c r="G246" t="s">
        <v>53</v>
      </c>
      <c r="H246" t="s">
        <v>62</v>
      </c>
      <c r="I246" t="s">
        <v>63</v>
      </c>
      <c r="K246" t="s">
        <v>20</v>
      </c>
      <c r="L246" t="s">
        <v>21</v>
      </c>
      <c r="M246">
        <v>12729.449000000001</v>
      </c>
      <c r="N246">
        <v>3624.9245999999998</v>
      </c>
      <c r="O246" t="s">
        <v>840</v>
      </c>
      <c r="P246" t="s">
        <v>841</v>
      </c>
      <c r="Q246">
        <f t="shared" si="6"/>
        <v>127.29449000000001</v>
      </c>
      <c r="R246">
        <f t="shared" si="7"/>
        <v>36.249245999999999</v>
      </c>
    </row>
    <row r="247" spans="1:18" x14ac:dyDescent="0.3">
      <c r="A247">
        <v>246</v>
      </c>
      <c r="B247">
        <v>185003520</v>
      </c>
      <c r="C247">
        <v>8001266</v>
      </c>
      <c r="D247">
        <v>33790</v>
      </c>
      <c r="E247" t="s">
        <v>842</v>
      </c>
      <c r="F247">
        <v>3017011700</v>
      </c>
      <c r="G247" t="s">
        <v>53</v>
      </c>
      <c r="H247" t="s">
        <v>70</v>
      </c>
      <c r="I247" t="s">
        <v>705</v>
      </c>
      <c r="K247" t="s">
        <v>20</v>
      </c>
      <c r="L247" t="s">
        <v>21</v>
      </c>
      <c r="M247">
        <v>12720.6227</v>
      </c>
      <c r="N247">
        <v>3616.3784000000001</v>
      </c>
      <c r="O247" t="s">
        <v>843</v>
      </c>
      <c r="P247" t="s">
        <v>844</v>
      </c>
      <c r="Q247">
        <f t="shared" si="6"/>
        <v>127.206227</v>
      </c>
      <c r="R247">
        <f t="shared" si="7"/>
        <v>36.163784</v>
      </c>
    </row>
    <row r="248" spans="1:18" x14ac:dyDescent="0.3">
      <c r="A248">
        <v>247</v>
      </c>
      <c r="B248">
        <v>185003521</v>
      </c>
      <c r="C248">
        <v>8001267</v>
      </c>
      <c r="D248">
        <v>33800</v>
      </c>
      <c r="E248" t="s">
        <v>842</v>
      </c>
      <c r="F248">
        <v>3017011700</v>
      </c>
      <c r="G248" t="s">
        <v>53</v>
      </c>
      <c r="H248" t="s">
        <v>70</v>
      </c>
      <c r="I248" t="s">
        <v>705</v>
      </c>
      <c r="J248" t="s">
        <v>403</v>
      </c>
      <c r="K248" t="s">
        <v>20</v>
      </c>
      <c r="L248" t="s">
        <v>21</v>
      </c>
      <c r="M248">
        <v>12720.6345</v>
      </c>
      <c r="N248">
        <v>3616.3847999999998</v>
      </c>
      <c r="O248" t="s">
        <v>845</v>
      </c>
      <c r="P248" t="s">
        <v>846</v>
      </c>
      <c r="Q248">
        <f t="shared" si="6"/>
        <v>127.206345</v>
      </c>
      <c r="R248">
        <f t="shared" si="7"/>
        <v>36.163848000000002</v>
      </c>
    </row>
    <row r="249" spans="1:18" x14ac:dyDescent="0.3">
      <c r="A249">
        <v>248</v>
      </c>
      <c r="B249">
        <v>186004142</v>
      </c>
      <c r="C249">
        <v>8001268</v>
      </c>
      <c r="D249">
        <v>42270</v>
      </c>
      <c r="E249" t="s">
        <v>847</v>
      </c>
      <c r="F249">
        <v>3020011900</v>
      </c>
      <c r="G249" t="s">
        <v>53</v>
      </c>
      <c r="H249" t="s">
        <v>270</v>
      </c>
      <c r="I249" t="s">
        <v>423</v>
      </c>
      <c r="J249" t="s">
        <v>64</v>
      </c>
      <c r="K249" t="s">
        <v>20</v>
      </c>
      <c r="L249" t="s">
        <v>848</v>
      </c>
      <c r="M249">
        <v>12719.3066</v>
      </c>
      <c r="N249">
        <v>3622.0052999999998</v>
      </c>
      <c r="O249" t="s">
        <v>849</v>
      </c>
      <c r="P249" t="s">
        <v>850</v>
      </c>
      <c r="Q249">
        <f t="shared" si="6"/>
        <v>127.193066</v>
      </c>
      <c r="R249">
        <f t="shared" si="7"/>
        <v>36.220053</v>
      </c>
    </row>
    <row r="250" spans="1:18" x14ac:dyDescent="0.3">
      <c r="A250">
        <v>249</v>
      </c>
      <c r="B250">
        <v>186004141</v>
      </c>
      <c r="C250">
        <v>8001269</v>
      </c>
      <c r="D250">
        <v>42260</v>
      </c>
      <c r="E250" t="s">
        <v>847</v>
      </c>
      <c r="F250">
        <v>3020011900</v>
      </c>
      <c r="G250" t="s">
        <v>53</v>
      </c>
      <c r="H250" t="s">
        <v>270</v>
      </c>
      <c r="I250" t="s">
        <v>423</v>
      </c>
      <c r="J250" t="s">
        <v>64</v>
      </c>
      <c r="K250" t="s">
        <v>20</v>
      </c>
      <c r="L250" t="s">
        <v>21</v>
      </c>
      <c r="M250">
        <v>12719.272199999999</v>
      </c>
      <c r="N250">
        <v>3622.0209</v>
      </c>
      <c r="O250" t="s">
        <v>851</v>
      </c>
      <c r="P250" t="s">
        <v>852</v>
      </c>
      <c r="Q250">
        <f t="shared" si="6"/>
        <v>127.19272199999999</v>
      </c>
      <c r="R250">
        <f t="shared" si="7"/>
        <v>36.220208999999997</v>
      </c>
    </row>
    <row r="251" spans="1:18" x14ac:dyDescent="0.3">
      <c r="A251">
        <v>250</v>
      </c>
      <c r="B251">
        <v>186004191</v>
      </c>
      <c r="C251">
        <v>8001270</v>
      </c>
      <c r="D251">
        <v>42210</v>
      </c>
      <c r="E251" t="s">
        <v>853</v>
      </c>
      <c r="F251">
        <v>3020011900</v>
      </c>
      <c r="G251" t="s">
        <v>53</v>
      </c>
      <c r="H251" t="s">
        <v>270</v>
      </c>
      <c r="I251" t="s">
        <v>423</v>
      </c>
      <c r="J251" t="s">
        <v>64</v>
      </c>
      <c r="K251" t="s">
        <v>20</v>
      </c>
      <c r="L251" t="s">
        <v>854</v>
      </c>
      <c r="M251">
        <v>12719.058800000001</v>
      </c>
      <c r="N251">
        <v>3621.8825999999999</v>
      </c>
      <c r="O251" t="s">
        <v>855</v>
      </c>
      <c r="P251" t="s">
        <v>856</v>
      </c>
      <c r="Q251">
        <f t="shared" si="6"/>
        <v>127.19058800000001</v>
      </c>
      <c r="R251">
        <f t="shared" si="7"/>
        <v>36.218826</v>
      </c>
    </row>
    <row r="252" spans="1:18" x14ac:dyDescent="0.3">
      <c r="A252">
        <v>251</v>
      </c>
      <c r="B252">
        <v>186004193</v>
      </c>
      <c r="C252">
        <v>8001271</v>
      </c>
      <c r="D252">
        <v>42240</v>
      </c>
      <c r="E252" t="s">
        <v>853</v>
      </c>
      <c r="F252">
        <v>3020011900</v>
      </c>
      <c r="G252" t="s">
        <v>53</v>
      </c>
      <c r="H252" t="s">
        <v>270</v>
      </c>
      <c r="I252" t="s">
        <v>423</v>
      </c>
      <c r="J252" t="s">
        <v>64</v>
      </c>
      <c r="K252" t="s">
        <v>20</v>
      </c>
      <c r="L252" t="s">
        <v>21</v>
      </c>
      <c r="M252">
        <v>12719.077499999999</v>
      </c>
      <c r="N252">
        <v>3621.8737999999998</v>
      </c>
      <c r="O252" t="s">
        <v>857</v>
      </c>
      <c r="P252" t="s">
        <v>858</v>
      </c>
      <c r="Q252">
        <f t="shared" si="6"/>
        <v>127.19077499999999</v>
      </c>
      <c r="R252">
        <f t="shared" si="7"/>
        <v>36.218738000000002</v>
      </c>
    </row>
    <row r="253" spans="1:18" x14ac:dyDescent="0.3">
      <c r="A253">
        <v>252</v>
      </c>
      <c r="B253">
        <v>186004622</v>
      </c>
      <c r="C253">
        <v>8001272</v>
      </c>
      <c r="D253">
        <v>42330</v>
      </c>
      <c r="E253" t="s">
        <v>859</v>
      </c>
      <c r="F253">
        <v>3020012000</v>
      </c>
      <c r="G253" t="s">
        <v>53</v>
      </c>
      <c r="H253" t="s">
        <v>270</v>
      </c>
      <c r="I253" t="s">
        <v>277</v>
      </c>
      <c r="J253" t="s">
        <v>64</v>
      </c>
      <c r="K253" t="s">
        <v>20</v>
      </c>
      <c r="L253" t="s">
        <v>860</v>
      </c>
      <c r="M253">
        <v>12719.073200000001</v>
      </c>
      <c r="N253">
        <v>3622.4492</v>
      </c>
      <c r="O253" t="s">
        <v>861</v>
      </c>
      <c r="P253" t="s">
        <v>862</v>
      </c>
      <c r="Q253">
        <f t="shared" si="6"/>
        <v>127.19073200000001</v>
      </c>
      <c r="R253">
        <f t="shared" si="7"/>
        <v>36.224491999999998</v>
      </c>
    </row>
    <row r="254" spans="1:18" x14ac:dyDescent="0.3">
      <c r="A254">
        <v>253</v>
      </c>
      <c r="B254">
        <v>186004640</v>
      </c>
      <c r="C254">
        <v>8001273</v>
      </c>
      <c r="D254">
        <v>42360</v>
      </c>
      <c r="E254" t="s">
        <v>859</v>
      </c>
      <c r="F254">
        <v>3020012000</v>
      </c>
      <c r="G254" t="s">
        <v>53</v>
      </c>
      <c r="H254" t="s">
        <v>270</v>
      </c>
      <c r="I254" t="s">
        <v>277</v>
      </c>
      <c r="J254" t="s">
        <v>64</v>
      </c>
      <c r="K254" t="s">
        <v>20</v>
      </c>
      <c r="L254" t="s">
        <v>863</v>
      </c>
      <c r="M254">
        <v>12719.0846</v>
      </c>
      <c r="N254">
        <v>3622.4845999999998</v>
      </c>
      <c r="O254" t="s">
        <v>864</v>
      </c>
      <c r="P254" t="s">
        <v>865</v>
      </c>
      <c r="Q254">
        <f t="shared" si="6"/>
        <v>127.19084600000001</v>
      </c>
      <c r="R254">
        <f t="shared" si="7"/>
        <v>36.224845999999999</v>
      </c>
    </row>
    <row r="255" spans="1:18" x14ac:dyDescent="0.3">
      <c r="A255">
        <v>254</v>
      </c>
      <c r="B255">
        <v>185003238</v>
      </c>
      <c r="C255">
        <v>8001275</v>
      </c>
      <c r="D255">
        <v>32260</v>
      </c>
      <c r="E255" t="s">
        <v>866</v>
      </c>
      <c r="F255">
        <v>3017011200</v>
      </c>
      <c r="G255" t="s">
        <v>53</v>
      </c>
      <c r="H255" t="s">
        <v>70</v>
      </c>
      <c r="I255" t="s">
        <v>71</v>
      </c>
      <c r="J255" t="s">
        <v>64</v>
      </c>
      <c r="K255" t="s">
        <v>20</v>
      </c>
      <c r="L255" t="s">
        <v>867</v>
      </c>
      <c r="M255">
        <v>12722.9054</v>
      </c>
      <c r="N255">
        <v>3620.7638000000002</v>
      </c>
      <c r="O255" t="s">
        <v>868</v>
      </c>
      <c r="P255" t="s">
        <v>869</v>
      </c>
      <c r="Q255">
        <f t="shared" si="6"/>
        <v>127.22905399999999</v>
      </c>
      <c r="R255">
        <f t="shared" si="7"/>
        <v>36.207638000000003</v>
      </c>
    </row>
    <row r="256" spans="1:18" x14ac:dyDescent="0.3">
      <c r="A256">
        <v>255</v>
      </c>
      <c r="B256">
        <v>185003185</v>
      </c>
      <c r="C256">
        <v>8001276</v>
      </c>
      <c r="D256">
        <v>30660</v>
      </c>
      <c r="E256" t="s">
        <v>870</v>
      </c>
      <c r="F256">
        <v>3017010300</v>
      </c>
      <c r="G256" t="s">
        <v>53</v>
      </c>
      <c r="H256" t="s">
        <v>70</v>
      </c>
      <c r="I256" t="s">
        <v>324</v>
      </c>
      <c r="J256" t="s">
        <v>56</v>
      </c>
      <c r="K256" t="s">
        <v>20</v>
      </c>
      <c r="L256" t="s">
        <v>871</v>
      </c>
      <c r="M256">
        <v>12722.6558</v>
      </c>
      <c r="N256">
        <v>3619.1981999999998</v>
      </c>
      <c r="O256" t="s">
        <v>872</v>
      </c>
      <c r="P256" t="s">
        <v>873</v>
      </c>
      <c r="Q256">
        <f t="shared" si="6"/>
        <v>127.22655800000001</v>
      </c>
      <c r="R256">
        <f t="shared" si="7"/>
        <v>36.191981999999996</v>
      </c>
    </row>
    <row r="257" spans="1:18" x14ac:dyDescent="0.3">
      <c r="A257">
        <v>256</v>
      </c>
      <c r="B257">
        <v>185003186</v>
      </c>
      <c r="C257">
        <v>8001277</v>
      </c>
      <c r="D257">
        <v>30670</v>
      </c>
      <c r="E257" t="s">
        <v>870</v>
      </c>
      <c r="F257">
        <v>3017010300</v>
      </c>
      <c r="G257" t="s">
        <v>53</v>
      </c>
      <c r="H257" t="s">
        <v>70</v>
      </c>
      <c r="I257" t="s">
        <v>324</v>
      </c>
      <c r="J257" t="s">
        <v>56</v>
      </c>
      <c r="K257" t="s">
        <v>20</v>
      </c>
      <c r="L257" t="s">
        <v>874</v>
      </c>
      <c r="M257">
        <v>12722.6795</v>
      </c>
      <c r="N257">
        <v>3619.2548000000002</v>
      </c>
      <c r="O257" t="s">
        <v>875</v>
      </c>
      <c r="P257" t="s">
        <v>876</v>
      </c>
      <c r="Q257">
        <f t="shared" si="6"/>
        <v>127.226795</v>
      </c>
      <c r="R257">
        <f t="shared" si="7"/>
        <v>36.192548000000002</v>
      </c>
    </row>
    <row r="258" spans="1:18" x14ac:dyDescent="0.3">
      <c r="A258">
        <v>257</v>
      </c>
      <c r="B258">
        <v>185003188</v>
      </c>
      <c r="C258">
        <v>8001278</v>
      </c>
      <c r="D258">
        <v>30690</v>
      </c>
      <c r="E258" t="s">
        <v>877</v>
      </c>
      <c r="F258">
        <v>3017010300</v>
      </c>
      <c r="G258" t="s">
        <v>53</v>
      </c>
      <c r="H258" t="s">
        <v>70</v>
      </c>
      <c r="I258" t="s">
        <v>324</v>
      </c>
      <c r="J258" t="s">
        <v>64</v>
      </c>
      <c r="K258" t="s">
        <v>20</v>
      </c>
      <c r="L258" t="s">
        <v>878</v>
      </c>
      <c r="M258">
        <v>12722.706099999999</v>
      </c>
      <c r="N258">
        <v>3619.0511999999999</v>
      </c>
      <c r="O258" t="s">
        <v>879</v>
      </c>
      <c r="P258" t="s">
        <v>880</v>
      </c>
      <c r="Q258">
        <f t="shared" si="6"/>
        <v>127.22706099999999</v>
      </c>
      <c r="R258">
        <f t="shared" si="7"/>
        <v>36.190511999999998</v>
      </c>
    </row>
    <row r="259" spans="1:18" x14ac:dyDescent="0.3">
      <c r="A259">
        <v>258</v>
      </c>
      <c r="B259">
        <v>185003187</v>
      </c>
      <c r="C259">
        <v>8001279</v>
      </c>
      <c r="D259">
        <v>30680</v>
      </c>
      <c r="E259" t="s">
        <v>877</v>
      </c>
      <c r="F259">
        <v>3017010300</v>
      </c>
      <c r="G259" t="s">
        <v>53</v>
      </c>
      <c r="H259" t="s">
        <v>70</v>
      </c>
      <c r="I259" t="s">
        <v>324</v>
      </c>
      <c r="J259" t="s">
        <v>64</v>
      </c>
      <c r="K259" t="s">
        <v>20</v>
      </c>
      <c r="L259" t="s">
        <v>881</v>
      </c>
      <c r="M259">
        <v>12722.6837</v>
      </c>
      <c r="N259">
        <v>3619.0536999999999</v>
      </c>
      <c r="O259" t="s">
        <v>882</v>
      </c>
      <c r="P259" t="s">
        <v>883</v>
      </c>
      <c r="Q259">
        <f t="shared" si="6"/>
        <v>127.22683699999999</v>
      </c>
      <c r="R259">
        <f t="shared" si="7"/>
        <v>36.190536999999999</v>
      </c>
    </row>
    <row r="260" spans="1:18" x14ac:dyDescent="0.3">
      <c r="A260">
        <v>259</v>
      </c>
      <c r="B260">
        <v>184005237</v>
      </c>
      <c r="C260">
        <v>8001280</v>
      </c>
      <c r="D260">
        <v>22470</v>
      </c>
      <c r="E260" t="s">
        <v>884</v>
      </c>
      <c r="F260">
        <v>3014011900</v>
      </c>
      <c r="G260" t="s">
        <v>53</v>
      </c>
      <c r="H260" t="s">
        <v>417</v>
      </c>
      <c r="I260" t="s">
        <v>677</v>
      </c>
      <c r="J260" t="s">
        <v>56</v>
      </c>
      <c r="K260" t="s">
        <v>20</v>
      </c>
      <c r="L260" t="s">
        <v>885</v>
      </c>
      <c r="M260">
        <v>12722.811799999999</v>
      </c>
      <c r="N260">
        <v>3617.3083000000001</v>
      </c>
      <c r="O260" t="s">
        <v>886</v>
      </c>
      <c r="P260" t="s">
        <v>887</v>
      </c>
      <c r="Q260">
        <f t="shared" si="6"/>
        <v>127.22811799999999</v>
      </c>
      <c r="R260">
        <f t="shared" si="7"/>
        <v>36.173082999999998</v>
      </c>
    </row>
    <row r="261" spans="1:18" x14ac:dyDescent="0.3">
      <c r="A261">
        <v>260</v>
      </c>
      <c r="B261">
        <v>184005236</v>
      </c>
      <c r="C261">
        <v>8001281</v>
      </c>
      <c r="D261">
        <v>22460</v>
      </c>
      <c r="E261" t="s">
        <v>884</v>
      </c>
      <c r="F261">
        <v>3014011900</v>
      </c>
      <c r="G261" t="s">
        <v>53</v>
      </c>
      <c r="H261" t="s">
        <v>417</v>
      </c>
      <c r="I261" t="s">
        <v>677</v>
      </c>
      <c r="J261" t="s">
        <v>56</v>
      </c>
      <c r="K261" t="s">
        <v>20</v>
      </c>
      <c r="L261" t="s">
        <v>21</v>
      </c>
      <c r="M261">
        <v>12722.808300000001</v>
      </c>
      <c r="N261">
        <v>3617.3261000000002</v>
      </c>
      <c r="O261" t="s">
        <v>888</v>
      </c>
      <c r="P261" t="s">
        <v>889</v>
      </c>
      <c r="Q261">
        <f t="shared" si="6"/>
        <v>127.22808300000001</v>
      </c>
      <c r="R261">
        <f t="shared" si="7"/>
        <v>36.173261000000004</v>
      </c>
    </row>
    <row r="262" spans="1:18" x14ac:dyDescent="0.3">
      <c r="A262">
        <v>261</v>
      </c>
      <c r="B262">
        <v>186004714</v>
      </c>
      <c r="C262">
        <v>8001282</v>
      </c>
      <c r="D262">
        <v>42070</v>
      </c>
      <c r="E262" t="s">
        <v>613</v>
      </c>
      <c r="F262">
        <v>3020011700</v>
      </c>
      <c r="G262" t="s">
        <v>53</v>
      </c>
      <c r="H262" t="s">
        <v>270</v>
      </c>
      <c r="I262" t="s">
        <v>423</v>
      </c>
      <c r="J262" t="s">
        <v>64</v>
      </c>
      <c r="K262" t="s">
        <v>20</v>
      </c>
      <c r="L262" t="s">
        <v>890</v>
      </c>
      <c r="M262">
        <v>12720.143700000001</v>
      </c>
      <c r="N262">
        <v>3621.9268999999999</v>
      </c>
      <c r="O262" t="s">
        <v>891</v>
      </c>
      <c r="P262" t="s">
        <v>892</v>
      </c>
      <c r="Q262">
        <f t="shared" si="6"/>
        <v>127.201437</v>
      </c>
      <c r="R262">
        <f t="shared" si="7"/>
        <v>36.219268999999997</v>
      </c>
    </row>
    <row r="263" spans="1:18" x14ac:dyDescent="0.3">
      <c r="A263">
        <v>262</v>
      </c>
      <c r="B263">
        <v>186004489</v>
      </c>
      <c r="C263">
        <v>8001283</v>
      </c>
      <c r="D263">
        <v>44840</v>
      </c>
      <c r="E263" t="s">
        <v>893</v>
      </c>
      <c r="F263">
        <v>3020014700</v>
      </c>
      <c r="G263" t="s">
        <v>53</v>
      </c>
      <c r="H263" t="s">
        <v>270</v>
      </c>
      <c r="I263" t="s">
        <v>500</v>
      </c>
      <c r="J263" t="s">
        <v>64</v>
      </c>
      <c r="K263" t="s">
        <v>20</v>
      </c>
      <c r="L263" t="s">
        <v>894</v>
      </c>
      <c r="M263">
        <v>12723.232099999999</v>
      </c>
      <c r="N263">
        <v>3625.8921</v>
      </c>
      <c r="O263" t="s">
        <v>895</v>
      </c>
      <c r="P263" t="s">
        <v>896</v>
      </c>
      <c r="Q263">
        <f t="shared" si="6"/>
        <v>127.232321</v>
      </c>
      <c r="R263">
        <f t="shared" si="7"/>
        <v>36.258921000000001</v>
      </c>
    </row>
    <row r="264" spans="1:18" x14ac:dyDescent="0.3">
      <c r="A264">
        <v>263</v>
      </c>
      <c r="B264">
        <v>186004041</v>
      </c>
      <c r="C264">
        <v>8001284</v>
      </c>
      <c r="D264">
        <v>44850</v>
      </c>
      <c r="E264" t="s">
        <v>893</v>
      </c>
      <c r="F264">
        <v>3020014700</v>
      </c>
      <c r="G264" t="s">
        <v>53</v>
      </c>
      <c r="H264" t="s">
        <v>270</v>
      </c>
      <c r="I264" t="s">
        <v>500</v>
      </c>
      <c r="J264" t="s">
        <v>64</v>
      </c>
      <c r="K264" t="s">
        <v>20</v>
      </c>
      <c r="L264" t="s">
        <v>897</v>
      </c>
      <c r="M264">
        <v>12723.2068</v>
      </c>
      <c r="N264">
        <v>3625.7804000000001</v>
      </c>
      <c r="O264" t="s">
        <v>898</v>
      </c>
      <c r="P264" t="s">
        <v>899</v>
      </c>
      <c r="Q264">
        <f t="shared" si="6"/>
        <v>127.232068</v>
      </c>
      <c r="R264">
        <f t="shared" si="7"/>
        <v>36.257804</v>
      </c>
    </row>
    <row r="265" spans="1:18" x14ac:dyDescent="0.3">
      <c r="A265">
        <v>264</v>
      </c>
      <c r="B265">
        <v>185003416</v>
      </c>
      <c r="C265">
        <v>8001287</v>
      </c>
      <c r="D265">
        <v>32860</v>
      </c>
      <c r="E265" t="s">
        <v>900</v>
      </c>
      <c r="F265">
        <v>3017011300</v>
      </c>
      <c r="G265" t="s">
        <v>53</v>
      </c>
      <c r="H265" t="s">
        <v>70</v>
      </c>
      <c r="I265" t="s">
        <v>901</v>
      </c>
      <c r="J265" t="s">
        <v>64</v>
      </c>
      <c r="K265" t="s">
        <v>20</v>
      </c>
      <c r="L265" t="s">
        <v>902</v>
      </c>
      <c r="M265">
        <v>12722.3174</v>
      </c>
      <c r="N265">
        <v>3621.5808000000002</v>
      </c>
      <c r="O265" t="s">
        <v>903</v>
      </c>
      <c r="P265" t="s">
        <v>904</v>
      </c>
      <c r="Q265">
        <f t="shared" si="6"/>
        <v>127.223174</v>
      </c>
      <c r="R265">
        <f t="shared" si="7"/>
        <v>36.215808000000003</v>
      </c>
    </row>
    <row r="266" spans="1:18" x14ac:dyDescent="0.3">
      <c r="A266">
        <v>265</v>
      </c>
      <c r="B266">
        <v>185003418</v>
      </c>
      <c r="C266">
        <v>8001288</v>
      </c>
      <c r="D266">
        <v>32880</v>
      </c>
      <c r="E266" t="s">
        <v>905</v>
      </c>
      <c r="F266">
        <v>3017011300</v>
      </c>
      <c r="G266" t="s">
        <v>53</v>
      </c>
      <c r="H266" t="s">
        <v>70</v>
      </c>
      <c r="I266" t="s">
        <v>901</v>
      </c>
      <c r="J266" t="s">
        <v>56</v>
      </c>
      <c r="K266" t="s">
        <v>20</v>
      </c>
      <c r="L266" t="s">
        <v>906</v>
      </c>
      <c r="M266">
        <v>12722.4486</v>
      </c>
      <c r="N266">
        <v>3621.5502000000001</v>
      </c>
      <c r="O266" t="s">
        <v>907</v>
      </c>
      <c r="P266" t="s">
        <v>908</v>
      </c>
      <c r="Q266">
        <f t="shared" si="6"/>
        <v>127.224486</v>
      </c>
      <c r="R266">
        <f t="shared" si="7"/>
        <v>36.215502000000001</v>
      </c>
    </row>
    <row r="267" spans="1:18" x14ac:dyDescent="0.3">
      <c r="A267">
        <v>266</v>
      </c>
      <c r="B267">
        <v>185003104</v>
      </c>
      <c r="C267">
        <v>8001289</v>
      </c>
      <c r="D267">
        <v>33610</v>
      </c>
      <c r="E267" t="s">
        <v>909</v>
      </c>
      <c r="F267">
        <v>3017011600</v>
      </c>
      <c r="G267" t="s">
        <v>53</v>
      </c>
      <c r="H267" t="s">
        <v>70</v>
      </c>
      <c r="I267" t="s">
        <v>306</v>
      </c>
      <c r="J267" t="s">
        <v>64</v>
      </c>
      <c r="K267" t="s">
        <v>20</v>
      </c>
      <c r="L267" t="s">
        <v>910</v>
      </c>
      <c r="M267">
        <v>12720.4522</v>
      </c>
      <c r="N267">
        <v>3617.8910999999998</v>
      </c>
      <c r="O267" t="s">
        <v>911</v>
      </c>
      <c r="P267" t="s">
        <v>912</v>
      </c>
      <c r="Q267">
        <f t="shared" si="6"/>
        <v>127.204522</v>
      </c>
      <c r="R267">
        <f t="shared" si="7"/>
        <v>36.178910999999999</v>
      </c>
    </row>
    <row r="268" spans="1:18" x14ac:dyDescent="0.3">
      <c r="A268">
        <v>267</v>
      </c>
      <c r="B268">
        <v>185003102</v>
      </c>
      <c r="C268">
        <v>8001290</v>
      </c>
      <c r="D268">
        <v>33580</v>
      </c>
      <c r="E268" t="s">
        <v>909</v>
      </c>
      <c r="F268">
        <v>3017011600</v>
      </c>
      <c r="G268" t="s">
        <v>53</v>
      </c>
      <c r="H268" t="s">
        <v>70</v>
      </c>
      <c r="I268" t="s">
        <v>306</v>
      </c>
      <c r="K268" t="s">
        <v>20</v>
      </c>
      <c r="L268" t="s">
        <v>913</v>
      </c>
      <c r="M268">
        <v>12720.439899999999</v>
      </c>
      <c r="N268">
        <v>3617.9061000000002</v>
      </c>
      <c r="O268" t="s">
        <v>914</v>
      </c>
      <c r="P268" t="s">
        <v>915</v>
      </c>
      <c r="Q268">
        <f t="shared" si="6"/>
        <v>127.204399</v>
      </c>
      <c r="R268">
        <f t="shared" si="7"/>
        <v>36.179061000000004</v>
      </c>
    </row>
    <row r="269" spans="1:18" x14ac:dyDescent="0.3">
      <c r="A269">
        <v>268</v>
      </c>
      <c r="B269">
        <v>185003097</v>
      </c>
      <c r="C269">
        <v>8001291</v>
      </c>
      <c r="D269">
        <v>33550</v>
      </c>
      <c r="E269" t="s">
        <v>916</v>
      </c>
      <c r="F269">
        <v>3017011600</v>
      </c>
      <c r="G269" t="s">
        <v>53</v>
      </c>
      <c r="H269" t="s">
        <v>70</v>
      </c>
      <c r="I269" t="s">
        <v>306</v>
      </c>
      <c r="J269" t="s">
        <v>64</v>
      </c>
      <c r="K269" t="s">
        <v>20</v>
      </c>
      <c r="L269" t="s">
        <v>917</v>
      </c>
      <c r="M269">
        <v>12720.389800000001</v>
      </c>
      <c r="N269">
        <v>3617.7955999999999</v>
      </c>
      <c r="O269" t="s">
        <v>918</v>
      </c>
      <c r="P269" t="s">
        <v>919</v>
      </c>
      <c r="Q269">
        <f t="shared" si="6"/>
        <v>127.20389800000001</v>
      </c>
      <c r="R269">
        <f t="shared" si="7"/>
        <v>36.177956000000002</v>
      </c>
    </row>
    <row r="270" spans="1:18" x14ac:dyDescent="0.3">
      <c r="A270">
        <v>269</v>
      </c>
      <c r="B270">
        <v>185003098</v>
      </c>
      <c r="C270">
        <v>8001292</v>
      </c>
      <c r="D270">
        <v>33570</v>
      </c>
      <c r="E270" t="s">
        <v>916</v>
      </c>
      <c r="F270">
        <v>3017011600</v>
      </c>
      <c r="G270" t="s">
        <v>53</v>
      </c>
      <c r="H270" t="s">
        <v>70</v>
      </c>
      <c r="I270" t="s">
        <v>306</v>
      </c>
      <c r="J270" t="s">
        <v>56</v>
      </c>
      <c r="K270" t="s">
        <v>20</v>
      </c>
      <c r="L270" t="s">
        <v>920</v>
      </c>
      <c r="M270">
        <v>12720.3899</v>
      </c>
      <c r="N270">
        <v>3617.8141999999998</v>
      </c>
      <c r="O270" t="s">
        <v>921</v>
      </c>
      <c r="P270" t="s">
        <v>364</v>
      </c>
      <c r="Q270">
        <f t="shared" si="6"/>
        <v>127.20389900000001</v>
      </c>
      <c r="R270">
        <f t="shared" si="7"/>
        <v>36.178142000000001</v>
      </c>
    </row>
    <row r="271" spans="1:18" x14ac:dyDescent="0.3">
      <c r="A271">
        <v>270</v>
      </c>
      <c r="B271">
        <v>186004749</v>
      </c>
      <c r="C271">
        <v>8001293</v>
      </c>
      <c r="D271">
        <v>43460</v>
      </c>
      <c r="E271" t="s">
        <v>922</v>
      </c>
      <c r="F271">
        <v>3020012800</v>
      </c>
      <c r="G271" t="s">
        <v>53</v>
      </c>
      <c r="H271" t="s">
        <v>270</v>
      </c>
      <c r="I271" t="s">
        <v>388</v>
      </c>
      <c r="J271" t="s">
        <v>64</v>
      </c>
      <c r="K271" t="s">
        <v>20</v>
      </c>
      <c r="L271" t="s">
        <v>21</v>
      </c>
      <c r="M271">
        <v>12721.8212</v>
      </c>
      <c r="N271">
        <v>3623.1388000000002</v>
      </c>
      <c r="O271" t="s">
        <v>923</v>
      </c>
      <c r="P271" t="s">
        <v>924</v>
      </c>
      <c r="Q271">
        <f t="shared" ref="Q271:Q334" si="8">M271/100</f>
        <v>127.21821200000001</v>
      </c>
      <c r="R271">
        <f t="shared" ref="R271:R334" si="9">N271/100</f>
        <v>36.231388000000003</v>
      </c>
    </row>
    <row r="272" spans="1:18" x14ac:dyDescent="0.3">
      <c r="A272">
        <v>271</v>
      </c>
      <c r="B272">
        <v>186004166</v>
      </c>
      <c r="C272">
        <v>8001296</v>
      </c>
      <c r="D272">
        <v>42680</v>
      </c>
      <c r="E272" t="s">
        <v>925</v>
      </c>
      <c r="F272">
        <v>3020012200</v>
      </c>
      <c r="G272" t="s">
        <v>53</v>
      </c>
      <c r="H272" t="s">
        <v>270</v>
      </c>
      <c r="I272" t="s">
        <v>423</v>
      </c>
      <c r="J272" t="s">
        <v>56</v>
      </c>
      <c r="K272" t="s">
        <v>20</v>
      </c>
      <c r="L272" t="s">
        <v>926</v>
      </c>
      <c r="M272">
        <v>12720.8316</v>
      </c>
      <c r="N272">
        <v>3621.6804000000002</v>
      </c>
      <c r="O272" t="s">
        <v>927</v>
      </c>
      <c r="P272" t="s">
        <v>928</v>
      </c>
      <c r="Q272">
        <f t="shared" si="8"/>
        <v>127.208316</v>
      </c>
      <c r="R272">
        <f t="shared" si="9"/>
        <v>36.216804000000003</v>
      </c>
    </row>
    <row r="273" spans="1:18" x14ac:dyDescent="0.3">
      <c r="A273">
        <v>272</v>
      </c>
      <c r="B273">
        <v>187001340</v>
      </c>
      <c r="C273">
        <v>8001298</v>
      </c>
      <c r="D273">
        <v>53020</v>
      </c>
      <c r="E273" t="s">
        <v>929</v>
      </c>
      <c r="F273">
        <v>3023011700</v>
      </c>
      <c r="G273" t="s">
        <v>53</v>
      </c>
      <c r="H273" t="s">
        <v>54</v>
      </c>
      <c r="I273" t="s">
        <v>930</v>
      </c>
      <c r="J273" t="s">
        <v>56</v>
      </c>
      <c r="K273" t="s">
        <v>20</v>
      </c>
      <c r="L273" t="s">
        <v>21</v>
      </c>
      <c r="M273">
        <v>12725.642400000001</v>
      </c>
      <c r="N273">
        <v>3626.2734</v>
      </c>
      <c r="O273" t="s">
        <v>931</v>
      </c>
      <c r="P273" t="s">
        <v>932</v>
      </c>
      <c r="Q273">
        <f t="shared" si="8"/>
        <v>127.25642400000001</v>
      </c>
      <c r="R273">
        <f t="shared" si="9"/>
        <v>36.262734000000002</v>
      </c>
    </row>
    <row r="274" spans="1:18" x14ac:dyDescent="0.3">
      <c r="A274">
        <v>273</v>
      </c>
      <c r="B274">
        <v>186004526</v>
      </c>
      <c r="C274">
        <v>8001299</v>
      </c>
      <c r="D274">
        <v>42970</v>
      </c>
      <c r="E274" t="s">
        <v>933</v>
      </c>
      <c r="F274">
        <v>3020012500</v>
      </c>
      <c r="G274" t="s">
        <v>53</v>
      </c>
      <c r="H274" t="s">
        <v>270</v>
      </c>
      <c r="I274" t="s">
        <v>388</v>
      </c>
      <c r="J274" t="s">
        <v>64</v>
      </c>
      <c r="K274" t="s">
        <v>20</v>
      </c>
      <c r="L274" t="s">
        <v>934</v>
      </c>
      <c r="M274">
        <v>12720.838900000001</v>
      </c>
      <c r="N274">
        <v>3623.0520000000001</v>
      </c>
      <c r="O274" t="s">
        <v>935</v>
      </c>
      <c r="P274" t="s">
        <v>936</v>
      </c>
      <c r="Q274">
        <f t="shared" si="8"/>
        <v>127.20838900000001</v>
      </c>
      <c r="R274">
        <f t="shared" si="9"/>
        <v>36.230519999999999</v>
      </c>
    </row>
    <row r="275" spans="1:18" x14ac:dyDescent="0.3">
      <c r="A275">
        <v>274</v>
      </c>
      <c r="B275">
        <v>184005325</v>
      </c>
      <c r="C275">
        <v>8001300</v>
      </c>
      <c r="D275">
        <v>22940</v>
      </c>
      <c r="E275" t="s">
        <v>937</v>
      </c>
      <c r="F275">
        <v>3014012400</v>
      </c>
      <c r="G275" t="s">
        <v>53</v>
      </c>
      <c r="H275" t="s">
        <v>417</v>
      </c>
      <c r="I275" t="s">
        <v>677</v>
      </c>
      <c r="K275" t="s">
        <v>20</v>
      </c>
      <c r="L275" t="s">
        <v>21</v>
      </c>
      <c r="M275">
        <v>12724.3495</v>
      </c>
      <c r="N275">
        <v>3614.7678000000001</v>
      </c>
      <c r="O275" t="s">
        <v>938</v>
      </c>
      <c r="P275" t="s">
        <v>939</v>
      </c>
      <c r="Q275">
        <f t="shared" si="8"/>
        <v>127.243495</v>
      </c>
      <c r="R275">
        <f t="shared" si="9"/>
        <v>36.147677999999999</v>
      </c>
    </row>
    <row r="276" spans="1:18" x14ac:dyDescent="0.3">
      <c r="A276">
        <v>275</v>
      </c>
      <c r="B276">
        <v>184005324</v>
      </c>
      <c r="C276">
        <v>8001301</v>
      </c>
      <c r="D276">
        <v>22950</v>
      </c>
      <c r="E276" t="s">
        <v>937</v>
      </c>
      <c r="F276">
        <v>3014012400</v>
      </c>
      <c r="G276" t="s">
        <v>53</v>
      </c>
      <c r="H276" t="s">
        <v>417</v>
      </c>
      <c r="I276" t="s">
        <v>677</v>
      </c>
      <c r="J276" t="s">
        <v>403</v>
      </c>
      <c r="K276" t="s">
        <v>20</v>
      </c>
      <c r="L276" t="s">
        <v>21</v>
      </c>
      <c r="M276">
        <v>12724.345600000001</v>
      </c>
      <c r="N276">
        <v>3614.7654000000002</v>
      </c>
      <c r="O276" t="s">
        <v>940</v>
      </c>
      <c r="P276" t="s">
        <v>941</v>
      </c>
      <c r="Q276">
        <f t="shared" si="8"/>
        <v>127.24345600000001</v>
      </c>
      <c r="R276">
        <f t="shared" si="9"/>
        <v>36.147654000000003</v>
      </c>
    </row>
    <row r="277" spans="1:18" x14ac:dyDescent="0.3">
      <c r="A277">
        <v>276</v>
      </c>
      <c r="B277">
        <v>184005036</v>
      </c>
      <c r="C277">
        <v>8001302</v>
      </c>
      <c r="D277">
        <v>20620</v>
      </c>
      <c r="E277" t="s">
        <v>942</v>
      </c>
      <c r="F277">
        <v>3014010500</v>
      </c>
      <c r="G277" t="s">
        <v>53</v>
      </c>
      <c r="H277" t="s">
        <v>417</v>
      </c>
      <c r="I277" t="s">
        <v>485</v>
      </c>
      <c r="J277" t="s">
        <v>56</v>
      </c>
      <c r="K277" t="s">
        <v>20</v>
      </c>
      <c r="L277" t="s">
        <v>21</v>
      </c>
      <c r="M277">
        <v>12725.331399999999</v>
      </c>
      <c r="N277">
        <v>3619.3876</v>
      </c>
      <c r="O277" t="s">
        <v>943</v>
      </c>
      <c r="P277" t="s">
        <v>944</v>
      </c>
      <c r="Q277">
        <f t="shared" si="8"/>
        <v>127.25331399999999</v>
      </c>
      <c r="R277">
        <f t="shared" si="9"/>
        <v>36.193876000000003</v>
      </c>
    </row>
    <row r="278" spans="1:18" x14ac:dyDescent="0.3">
      <c r="A278">
        <v>277</v>
      </c>
      <c r="B278">
        <v>186004035</v>
      </c>
      <c r="C278">
        <v>8001303</v>
      </c>
      <c r="D278">
        <v>44510</v>
      </c>
      <c r="E278" t="s">
        <v>945</v>
      </c>
      <c r="F278">
        <v>3020014600</v>
      </c>
      <c r="G278" t="s">
        <v>53</v>
      </c>
      <c r="H278" t="s">
        <v>270</v>
      </c>
      <c r="I278" t="s">
        <v>946</v>
      </c>
      <c r="J278" t="s">
        <v>103</v>
      </c>
      <c r="K278" t="s">
        <v>20</v>
      </c>
      <c r="L278" t="s">
        <v>21</v>
      </c>
      <c r="M278">
        <v>12722.981</v>
      </c>
      <c r="N278">
        <v>3625.1176</v>
      </c>
      <c r="O278" t="s">
        <v>947</v>
      </c>
      <c r="P278" t="s">
        <v>948</v>
      </c>
      <c r="Q278">
        <f t="shared" si="8"/>
        <v>127.22981</v>
      </c>
      <c r="R278">
        <f t="shared" si="9"/>
        <v>36.251176000000001</v>
      </c>
    </row>
    <row r="279" spans="1:18" x14ac:dyDescent="0.3">
      <c r="A279">
        <v>278</v>
      </c>
      <c r="B279">
        <v>186004034</v>
      </c>
      <c r="C279">
        <v>8001304</v>
      </c>
      <c r="D279">
        <v>44520</v>
      </c>
      <c r="E279" t="s">
        <v>945</v>
      </c>
      <c r="F279">
        <v>3020014600</v>
      </c>
      <c r="G279" t="s">
        <v>53</v>
      </c>
      <c r="H279" t="s">
        <v>270</v>
      </c>
      <c r="I279" t="s">
        <v>946</v>
      </c>
      <c r="J279" t="s">
        <v>64</v>
      </c>
      <c r="K279" t="s">
        <v>20</v>
      </c>
      <c r="L279" t="s">
        <v>949</v>
      </c>
      <c r="M279">
        <v>12722.976500000001</v>
      </c>
      <c r="N279">
        <v>3625.1336999999999</v>
      </c>
      <c r="O279" t="s">
        <v>950</v>
      </c>
      <c r="P279" t="s">
        <v>951</v>
      </c>
      <c r="Q279">
        <f t="shared" si="8"/>
        <v>127.229765</v>
      </c>
      <c r="R279">
        <f t="shared" si="9"/>
        <v>36.251336999999999</v>
      </c>
    </row>
    <row r="280" spans="1:18" x14ac:dyDescent="0.3">
      <c r="A280">
        <v>279</v>
      </c>
      <c r="B280">
        <v>186004039</v>
      </c>
      <c r="C280">
        <v>8001305</v>
      </c>
      <c r="D280">
        <v>44540</v>
      </c>
      <c r="E280" t="s">
        <v>952</v>
      </c>
      <c r="F280">
        <v>3020014600</v>
      </c>
      <c r="G280" t="s">
        <v>53</v>
      </c>
      <c r="H280" t="s">
        <v>270</v>
      </c>
      <c r="I280" t="s">
        <v>946</v>
      </c>
      <c r="J280" t="s">
        <v>64</v>
      </c>
      <c r="K280" t="s">
        <v>20</v>
      </c>
      <c r="L280" t="s">
        <v>953</v>
      </c>
      <c r="M280">
        <v>12723.1695</v>
      </c>
      <c r="N280">
        <v>3625.2017999999998</v>
      </c>
      <c r="O280" t="s">
        <v>954</v>
      </c>
      <c r="P280" t="s">
        <v>955</v>
      </c>
      <c r="Q280">
        <f t="shared" si="8"/>
        <v>127.231695</v>
      </c>
      <c r="R280">
        <f t="shared" si="9"/>
        <v>36.252018</v>
      </c>
    </row>
    <row r="281" spans="1:18" x14ac:dyDescent="0.3">
      <c r="A281">
        <v>280</v>
      </c>
      <c r="B281">
        <v>186004037</v>
      </c>
      <c r="C281">
        <v>8001306</v>
      </c>
      <c r="D281">
        <v>44530</v>
      </c>
      <c r="E281" t="s">
        <v>956</v>
      </c>
      <c r="F281">
        <v>3020014600</v>
      </c>
      <c r="G281" t="s">
        <v>53</v>
      </c>
      <c r="H281" t="s">
        <v>270</v>
      </c>
      <c r="I281" t="s">
        <v>946</v>
      </c>
      <c r="J281" t="s">
        <v>64</v>
      </c>
      <c r="K281" t="s">
        <v>20</v>
      </c>
      <c r="L281" t="s">
        <v>957</v>
      </c>
      <c r="M281">
        <v>12723.155500000001</v>
      </c>
      <c r="N281">
        <v>3625.2037</v>
      </c>
      <c r="O281" t="s">
        <v>958</v>
      </c>
      <c r="P281" t="s">
        <v>959</v>
      </c>
      <c r="Q281">
        <f t="shared" si="8"/>
        <v>127.23155500000001</v>
      </c>
      <c r="R281">
        <f t="shared" si="9"/>
        <v>36.252037000000001</v>
      </c>
    </row>
    <row r="282" spans="1:18" x14ac:dyDescent="0.3">
      <c r="A282">
        <v>281</v>
      </c>
      <c r="B282">
        <v>187001149</v>
      </c>
      <c r="C282">
        <v>8001309</v>
      </c>
      <c r="D282">
        <v>51930</v>
      </c>
      <c r="E282" t="s">
        <v>960</v>
      </c>
      <c r="F282">
        <v>3023011400</v>
      </c>
      <c r="G282" t="s">
        <v>53</v>
      </c>
      <c r="H282" t="s">
        <v>54</v>
      </c>
      <c r="I282" t="s">
        <v>55</v>
      </c>
      <c r="J282" t="s">
        <v>56</v>
      </c>
      <c r="K282" t="s">
        <v>20</v>
      </c>
      <c r="L282" t="s">
        <v>961</v>
      </c>
      <c r="M282">
        <v>12724.4355</v>
      </c>
      <c r="N282">
        <v>3626.7885999999999</v>
      </c>
      <c r="O282" t="s">
        <v>962</v>
      </c>
      <c r="P282" t="s">
        <v>963</v>
      </c>
      <c r="Q282">
        <f t="shared" si="8"/>
        <v>127.244355</v>
      </c>
      <c r="R282">
        <f t="shared" si="9"/>
        <v>36.267885999999997</v>
      </c>
    </row>
    <row r="283" spans="1:18" x14ac:dyDescent="0.3">
      <c r="A283">
        <v>282</v>
      </c>
      <c r="B283">
        <v>187001044</v>
      </c>
      <c r="C283">
        <v>8001310</v>
      </c>
      <c r="D283">
        <v>51810</v>
      </c>
      <c r="E283" t="s">
        <v>960</v>
      </c>
      <c r="F283">
        <v>3023011300</v>
      </c>
      <c r="G283" t="s">
        <v>53</v>
      </c>
      <c r="H283" t="s">
        <v>54</v>
      </c>
      <c r="I283" t="s">
        <v>55</v>
      </c>
      <c r="J283" t="s">
        <v>56</v>
      </c>
      <c r="K283" t="s">
        <v>20</v>
      </c>
      <c r="L283" t="s">
        <v>964</v>
      </c>
      <c r="M283">
        <v>12724.3797</v>
      </c>
      <c r="N283">
        <v>3626.7786999999998</v>
      </c>
      <c r="O283" t="s">
        <v>965</v>
      </c>
      <c r="P283" t="s">
        <v>966</v>
      </c>
      <c r="Q283">
        <f t="shared" si="8"/>
        <v>127.243797</v>
      </c>
      <c r="R283">
        <f t="shared" si="9"/>
        <v>36.267786999999998</v>
      </c>
    </row>
    <row r="284" spans="1:18" x14ac:dyDescent="0.3">
      <c r="A284">
        <v>283</v>
      </c>
      <c r="B284">
        <v>186004268</v>
      </c>
      <c r="C284">
        <v>8001311</v>
      </c>
      <c r="D284">
        <v>43200</v>
      </c>
      <c r="E284" t="s">
        <v>967</v>
      </c>
      <c r="F284">
        <v>3020012700</v>
      </c>
      <c r="G284" t="s">
        <v>53</v>
      </c>
      <c r="H284" t="s">
        <v>270</v>
      </c>
      <c r="I284" t="s">
        <v>388</v>
      </c>
      <c r="J284" t="s">
        <v>64</v>
      </c>
      <c r="K284" t="s">
        <v>20</v>
      </c>
      <c r="L284" t="s">
        <v>968</v>
      </c>
      <c r="M284">
        <v>12722.7281</v>
      </c>
      <c r="N284">
        <v>3623.1916000000001</v>
      </c>
      <c r="O284" t="s">
        <v>969</v>
      </c>
      <c r="P284" t="s">
        <v>970</v>
      </c>
      <c r="Q284">
        <f t="shared" si="8"/>
        <v>127.227281</v>
      </c>
      <c r="R284">
        <f t="shared" si="9"/>
        <v>36.231915999999998</v>
      </c>
    </row>
    <row r="285" spans="1:18" x14ac:dyDescent="0.3">
      <c r="A285">
        <v>284</v>
      </c>
      <c r="B285">
        <v>186004263</v>
      </c>
      <c r="C285">
        <v>8001312</v>
      </c>
      <c r="D285">
        <v>43160</v>
      </c>
      <c r="E285" t="s">
        <v>967</v>
      </c>
      <c r="F285">
        <v>3020012700</v>
      </c>
      <c r="G285" t="s">
        <v>53</v>
      </c>
      <c r="H285" t="s">
        <v>270</v>
      </c>
      <c r="I285" t="s">
        <v>388</v>
      </c>
      <c r="J285" t="s">
        <v>64</v>
      </c>
      <c r="K285" t="s">
        <v>20</v>
      </c>
      <c r="L285" t="s">
        <v>971</v>
      </c>
      <c r="M285">
        <v>12722.7083</v>
      </c>
      <c r="N285">
        <v>3623.1916000000001</v>
      </c>
      <c r="O285" t="s">
        <v>972</v>
      </c>
      <c r="P285" t="s">
        <v>970</v>
      </c>
      <c r="Q285">
        <f t="shared" si="8"/>
        <v>127.22708300000001</v>
      </c>
      <c r="R285">
        <f t="shared" si="9"/>
        <v>36.231915999999998</v>
      </c>
    </row>
    <row r="286" spans="1:18" x14ac:dyDescent="0.3">
      <c r="A286">
        <v>285</v>
      </c>
      <c r="B286">
        <v>187001029</v>
      </c>
      <c r="C286">
        <v>8001313</v>
      </c>
      <c r="D286">
        <v>52130</v>
      </c>
      <c r="E286" t="s">
        <v>973</v>
      </c>
      <c r="F286">
        <v>3023011500</v>
      </c>
      <c r="G286" t="s">
        <v>53</v>
      </c>
      <c r="H286" t="s">
        <v>54</v>
      </c>
      <c r="I286" t="s">
        <v>930</v>
      </c>
      <c r="K286" t="s">
        <v>20</v>
      </c>
      <c r="L286" t="s">
        <v>974</v>
      </c>
      <c r="M286">
        <v>12725.5226</v>
      </c>
      <c r="N286">
        <v>3626.5963999999999</v>
      </c>
      <c r="O286" t="s">
        <v>975</v>
      </c>
      <c r="P286" t="s">
        <v>976</v>
      </c>
      <c r="Q286">
        <f t="shared" si="8"/>
        <v>127.25522600000001</v>
      </c>
      <c r="R286">
        <f t="shared" si="9"/>
        <v>36.265963999999997</v>
      </c>
    </row>
    <row r="287" spans="1:18" x14ac:dyDescent="0.3">
      <c r="A287">
        <v>286</v>
      </c>
      <c r="B287">
        <v>187001028</v>
      </c>
      <c r="C287">
        <v>8001314</v>
      </c>
      <c r="D287">
        <v>52120</v>
      </c>
      <c r="E287" t="s">
        <v>973</v>
      </c>
      <c r="F287">
        <v>3023011500</v>
      </c>
      <c r="G287" t="s">
        <v>53</v>
      </c>
      <c r="H287" t="s">
        <v>54</v>
      </c>
      <c r="I287" t="s">
        <v>930</v>
      </c>
      <c r="J287" t="s">
        <v>64</v>
      </c>
      <c r="K287" t="s">
        <v>20</v>
      </c>
      <c r="L287" t="s">
        <v>977</v>
      </c>
      <c r="M287">
        <v>12725.5219</v>
      </c>
      <c r="N287">
        <v>3626.6088</v>
      </c>
      <c r="O287" t="s">
        <v>978</v>
      </c>
      <c r="P287" t="s">
        <v>979</v>
      </c>
      <c r="Q287">
        <f t="shared" si="8"/>
        <v>127.255219</v>
      </c>
      <c r="R287">
        <f t="shared" si="9"/>
        <v>36.266087999999996</v>
      </c>
    </row>
    <row r="288" spans="1:18" x14ac:dyDescent="0.3">
      <c r="A288">
        <v>287</v>
      </c>
      <c r="B288">
        <v>186004743</v>
      </c>
      <c r="C288">
        <v>8001318</v>
      </c>
      <c r="D288">
        <v>43420</v>
      </c>
      <c r="E288" t="s">
        <v>980</v>
      </c>
      <c r="F288">
        <v>3020012800</v>
      </c>
      <c r="G288" t="s">
        <v>53</v>
      </c>
      <c r="H288" t="s">
        <v>270</v>
      </c>
      <c r="I288" t="s">
        <v>388</v>
      </c>
      <c r="J288" t="s">
        <v>64</v>
      </c>
      <c r="K288" t="s">
        <v>20</v>
      </c>
      <c r="L288" t="s">
        <v>981</v>
      </c>
      <c r="M288">
        <v>12721.734899999999</v>
      </c>
      <c r="N288">
        <v>3623.4133999999999</v>
      </c>
      <c r="O288" t="s">
        <v>982</v>
      </c>
      <c r="P288" t="s">
        <v>983</v>
      </c>
      <c r="Q288">
        <f t="shared" si="8"/>
        <v>127.217349</v>
      </c>
      <c r="R288">
        <f t="shared" si="9"/>
        <v>36.234133999999997</v>
      </c>
    </row>
    <row r="289" spans="1:18" x14ac:dyDescent="0.3">
      <c r="A289">
        <v>288</v>
      </c>
      <c r="B289">
        <v>186004740</v>
      </c>
      <c r="C289">
        <v>8001319</v>
      </c>
      <c r="D289">
        <v>43430</v>
      </c>
      <c r="E289" t="s">
        <v>980</v>
      </c>
      <c r="F289">
        <v>3020012800</v>
      </c>
      <c r="G289" t="s">
        <v>53</v>
      </c>
      <c r="H289" t="s">
        <v>270</v>
      </c>
      <c r="I289" t="s">
        <v>388</v>
      </c>
      <c r="J289" t="s">
        <v>56</v>
      </c>
      <c r="K289" t="s">
        <v>20</v>
      </c>
      <c r="L289" t="s">
        <v>984</v>
      </c>
      <c r="M289">
        <v>12721.7312</v>
      </c>
      <c r="N289">
        <v>3623.4441999999999</v>
      </c>
      <c r="O289" t="s">
        <v>985</v>
      </c>
      <c r="P289" t="s">
        <v>986</v>
      </c>
      <c r="Q289">
        <f t="shared" si="8"/>
        <v>127.21731200000001</v>
      </c>
      <c r="R289">
        <f t="shared" si="9"/>
        <v>36.234442000000001</v>
      </c>
    </row>
    <row r="290" spans="1:18" x14ac:dyDescent="0.3">
      <c r="A290">
        <v>289</v>
      </c>
      <c r="B290">
        <v>186004029</v>
      </c>
      <c r="C290">
        <v>8001320</v>
      </c>
      <c r="D290">
        <v>43540</v>
      </c>
      <c r="E290" t="s">
        <v>987</v>
      </c>
      <c r="F290">
        <v>3020013100</v>
      </c>
      <c r="G290" t="s">
        <v>53</v>
      </c>
      <c r="H290" t="s">
        <v>270</v>
      </c>
      <c r="I290" t="s">
        <v>388</v>
      </c>
      <c r="J290" t="s">
        <v>56</v>
      </c>
      <c r="K290" t="s">
        <v>20</v>
      </c>
      <c r="L290" t="s">
        <v>988</v>
      </c>
      <c r="M290">
        <v>12722.6867</v>
      </c>
      <c r="N290">
        <v>3625.07</v>
      </c>
      <c r="O290" t="s">
        <v>989</v>
      </c>
      <c r="P290" t="s">
        <v>990</v>
      </c>
      <c r="Q290">
        <f t="shared" si="8"/>
        <v>127.226867</v>
      </c>
      <c r="R290">
        <f t="shared" si="9"/>
        <v>36.250700000000002</v>
      </c>
    </row>
    <row r="291" spans="1:18" x14ac:dyDescent="0.3">
      <c r="A291">
        <v>290</v>
      </c>
      <c r="B291">
        <v>186004030</v>
      </c>
      <c r="C291">
        <v>8001321</v>
      </c>
      <c r="D291">
        <v>43550</v>
      </c>
      <c r="E291" t="s">
        <v>987</v>
      </c>
      <c r="F291">
        <v>3020014600</v>
      </c>
      <c r="G291" t="s">
        <v>53</v>
      </c>
      <c r="H291" t="s">
        <v>270</v>
      </c>
      <c r="I291" t="s">
        <v>946</v>
      </c>
      <c r="J291" t="s">
        <v>64</v>
      </c>
      <c r="K291" t="s">
        <v>20</v>
      </c>
      <c r="L291" t="s">
        <v>991</v>
      </c>
      <c r="M291">
        <v>12722.6986</v>
      </c>
      <c r="N291">
        <v>3625.0484000000001</v>
      </c>
      <c r="O291" t="s">
        <v>992</v>
      </c>
      <c r="P291" t="s">
        <v>993</v>
      </c>
      <c r="Q291">
        <f t="shared" si="8"/>
        <v>127.226986</v>
      </c>
      <c r="R291">
        <f t="shared" si="9"/>
        <v>36.250484</v>
      </c>
    </row>
    <row r="292" spans="1:18" x14ac:dyDescent="0.3">
      <c r="A292">
        <v>291</v>
      </c>
      <c r="B292">
        <v>186004264</v>
      </c>
      <c r="C292">
        <v>8001324</v>
      </c>
      <c r="D292">
        <v>43170</v>
      </c>
      <c r="E292" t="s">
        <v>994</v>
      </c>
      <c r="F292">
        <v>3020012700</v>
      </c>
      <c r="G292" t="s">
        <v>53</v>
      </c>
      <c r="H292" t="s">
        <v>270</v>
      </c>
      <c r="I292" t="s">
        <v>388</v>
      </c>
      <c r="J292" t="s">
        <v>64</v>
      </c>
      <c r="K292" t="s">
        <v>20</v>
      </c>
      <c r="L292" t="s">
        <v>995</v>
      </c>
      <c r="M292">
        <v>12722.7256</v>
      </c>
      <c r="N292">
        <v>3622.8117999999999</v>
      </c>
      <c r="O292" t="s">
        <v>996</v>
      </c>
      <c r="P292" t="s">
        <v>997</v>
      </c>
      <c r="Q292">
        <f t="shared" si="8"/>
        <v>127.227256</v>
      </c>
      <c r="R292">
        <f t="shared" si="9"/>
        <v>36.228118000000002</v>
      </c>
    </row>
    <row r="293" spans="1:18" x14ac:dyDescent="0.3">
      <c r="A293">
        <v>292</v>
      </c>
      <c r="B293">
        <v>186004006</v>
      </c>
      <c r="C293">
        <v>8001325</v>
      </c>
      <c r="D293">
        <v>43110</v>
      </c>
      <c r="E293" t="s">
        <v>994</v>
      </c>
      <c r="F293">
        <v>3020012600</v>
      </c>
      <c r="G293" t="s">
        <v>53</v>
      </c>
      <c r="H293" t="s">
        <v>270</v>
      </c>
      <c r="I293" t="s">
        <v>388</v>
      </c>
      <c r="J293" t="s">
        <v>56</v>
      </c>
      <c r="K293" t="s">
        <v>20</v>
      </c>
      <c r="L293" t="s">
        <v>998</v>
      </c>
      <c r="M293">
        <v>12722.705599999999</v>
      </c>
      <c r="N293">
        <v>3622.7977000000001</v>
      </c>
      <c r="O293" t="s">
        <v>999</v>
      </c>
      <c r="P293" t="s">
        <v>1000</v>
      </c>
      <c r="Q293">
        <f t="shared" si="8"/>
        <v>127.22705599999999</v>
      </c>
      <c r="R293">
        <f t="shared" si="9"/>
        <v>36.227977000000003</v>
      </c>
    </row>
    <row r="294" spans="1:18" x14ac:dyDescent="0.3">
      <c r="A294">
        <v>293</v>
      </c>
      <c r="B294">
        <v>186004937</v>
      </c>
      <c r="C294">
        <v>8001326</v>
      </c>
      <c r="D294">
        <v>43230</v>
      </c>
      <c r="E294" t="s">
        <v>1001</v>
      </c>
      <c r="F294">
        <v>3020012700</v>
      </c>
      <c r="G294" t="s">
        <v>53</v>
      </c>
      <c r="H294" t="s">
        <v>270</v>
      </c>
      <c r="I294" t="s">
        <v>388</v>
      </c>
      <c r="J294" t="s">
        <v>56</v>
      </c>
      <c r="K294" t="s">
        <v>20</v>
      </c>
      <c r="L294" t="s">
        <v>1002</v>
      </c>
      <c r="M294">
        <v>12722.7754</v>
      </c>
      <c r="N294">
        <v>3623.3071</v>
      </c>
      <c r="O294" t="s">
        <v>1003</v>
      </c>
      <c r="P294" t="s">
        <v>1004</v>
      </c>
      <c r="Q294">
        <f t="shared" si="8"/>
        <v>127.227754</v>
      </c>
      <c r="R294">
        <f t="shared" si="9"/>
        <v>36.233071000000002</v>
      </c>
    </row>
    <row r="295" spans="1:18" x14ac:dyDescent="0.3">
      <c r="A295">
        <v>294</v>
      </c>
      <c r="B295">
        <v>186004258</v>
      </c>
      <c r="C295">
        <v>8001329</v>
      </c>
      <c r="D295">
        <v>43140</v>
      </c>
      <c r="E295" t="s">
        <v>1005</v>
      </c>
      <c r="F295">
        <v>3020012700</v>
      </c>
      <c r="G295" t="s">
        <v>53</v>
      </c>
      <c r="H295" t="s">
        <v>270</v>
      </c>
      <c r="I295" t="s">
        <v>388</v>
      </c>
      <c r="J295" t="s">
        <v>56</v>
      </c>
      <c r="K295" t="s">
        <v>20</v>
      </c>
      <c r="L295" t="s">
        <v>1006</v>
      </c>
      <c r="M295">
        <v>12722.641</v>
      </c>
      <c r="N295">
        <v>3623.1496000000002</v>
      </c>
      <c r="O295" t="s">
        <v>1007</v>
      </c>
      <c r="P295" t="s">
        <v>1008</v>
      </c>
      <c r="Q295">
        <f t="shared" si="8"/>
        <v>127.22641</v>
      </c>
      <c r="R295">
        <f t="shared" si="9"/>
        <v>36.231496</v>
      </c>
    </row>
    <row r="296" spans="1:18" x14ac:dyDescent="0.3">
      <c r="A296">
        <v>295</v>
      </c>
      <c r="B296">
        <v>186004256</v>
      </c>
      <c r="C296">
        <v>8001330</v>
      </c>
      <c r="D296">
        <v>43130</v>
      </c>
      <c r="E296" t="s">
        <v>1009</v>
      </c>
      <c r="F296">
        <v>3020012700</v>
      </c>
      <c r="G296" t="s">
        <v>53</v>
      </c>
      <c r="H296" t="s">
        <v>270</v>
      </c>
      <c r="I296" t="s">
        <v>388</v>
      </c>
      <c r="J296" t="s">
        <v>64</v>
      </c>
      <c r="K296" t="s">
        <v>20</v>
      </c>
      <c r="L296" t="s">
        <v>1010</v>
      </c>
      <c r="M296">
        <v>12722.546700000001</v>
      </c>
      <c r="N296">
        <v>3623.1323000000002</v>
      </c>
      <c r="O296" t="s">
        <v>1011</v>
      </c>
      <c r="P296" t="s">
        <v>1012</v>
      </c>
      <c r="Q296">
        <f t="shared" si="8"/>
        <v>127.22546700000001</v>
      </c>
      <c r="R296">
        <f t="shared" si="9"/>
        <v>36.231323000000003</v>
      </c>
    </row>
    <row r="297" spans="1:18" x14ac:dyDescent="0.3">
      <c r="A297">
        <v>296</v>
      </c>
      <c r="B297">
        <v>186004759</v>
      </c>
      <c r="C297">
        <v>8001331</v>
      </c>
      <c r="D297">
        <v>44100</v>
      </c>
      <c r="E297" t="s">
        <v>1013</v>
      </c>
      <c r="F297">
        <v>3020014100</v>
      </c>
      <c r="G297" t="s">
        <v>53</v>
      </c>
      <c r="H297" t="s">
        <v>270</v>
      </c>
      <c r="I297" t="s">
        <v>1014</v>
      </c>
      <c r="J297" t="s">
        <v>103</v>
      </c>
      <c r="K297" t="s">
        <v>20</v>
      </c>
      <c r="L297" t="s">
        <v>1015</v>
      </c>
      <c r="M297">
        <v>12723.845499999999</v>
      </c>
      <c r="N297">
        <v>3623.9715999999999</v>
      </c>
      <c r="O297" t="s">
        <v>1016</v>
      </c>
      <c r="P297" t="s">
        <v>1017</v>
      </c>
      <c r="Q297">
        <f t="shared" si="8"/>
        <v>127.23845499999999</v>
      </c>
      <c r="R297">
        <f t="shared" si="9"/>
        <v>36.239716000000001</v>
      </c>
    </row>
    <row r="298" spans="1:18" x14ac:dyDescent="0.3">
      <c r="A298">
        <v>297</v>
      </c>
      <c r="B298">
        <v>186004758</v>
      </c>
      <c r="C298">
        <v>8001332</v>
      </c>
      <c r="D298">
        <v>44110</v>
      </c>
      <c r="E298" t="s">
        <v>1013</v>
      </c>
      <c r="F298">
        <v>3020014100</v>
      </c>
      <c r="G298" t="s">
        <v>53</v>
      </c>
      <c r="H298" t="s">
        <v>270</v>
      </c>
      <c r="I298" t="s">
        <v>1014</v>
      </c>
      <c r="J298" t="s">
        <v>64</v>
      </c>
      <c r="K298" t="s">
        <v>20</v>
      </c>
      <c r="L298" t="s">
        <v>21</v>
      </c>
      <c r="M298">
        <v>12723.8426</v>
      </c>
      <c r="N298">
        <v>3623.9837000000002</v>
      </c>
      <c r="O298" t="s">
        <v>1018</v>
      </c>
      <c r="P298" t="s">
        <v>1019</v>
      </c>
      <c r="Q298">
        <f t="shared" si="8"/>
        <v>127.238426</v>
      </c>
      <c r="R298">
        <f t="shared" si="9"/>
        <v>36.239837000000001</v>
      </c>
    </row>
    <row r="299" spans="1:18" x14ac:dyDescent="0.3">
      <c r="A299">
        <v>298</v>
      </c>
      <c r="B299">
        <v>186004204</v>
      </c>
      <c r="C299">
        <v>8001333</v>
      </c>
      <c r="D299">
        <v>45010</v>
      </c>
      <c r="E299" t="s">
        <v>1020</v>
      </c>
      <c r="F299">
        <v>3020014900</v>
      </c>
      <c r="G299" t="s">
        <v>53</v>
      </c>
      <c r="H299" t="s">
        <v>270</v>
      </c>
      <c r="I299" t="s">
        <v>500</v>
      </c>
      <c r="K299" t="s">
        <v>20</v>
      </c>
      <c r="L299" t="s">
        <v>21</v>
      </c>
      <c r="M299">
        <v>12723.730600000001</v>
      </c>
      <c r="N299">
        <v>3628.7363999999998</v>
      </c>
      <c r="O299" t="s">
        <v>1021</v>
      </c>
      <c r="P299" t="s">
        <v>1022</v>
      </c>
      <c r="Q299">
        <f t="shared" si="8"/>
        <v>127.237306</v>
      </c>
      <c r="R299">
        <f t="shared" si="9"/>
        <v>36.287363999999997</v>
      </c>
    </row>
    <row r="300" spans="1:18" x14ac:dyDescent="0.3">
      <c r="A300">
        <v>299</v>
      </c>
      <c r="B300">
        <v>186004203</v>
      </c>
      <c r="C300">
        <v>8001334</v>
      </c>
      <c r="D300">
        <v>45000</v>
      </c>
      <c r="E300" t="s">
        <v>1020</v>
      </c>
      <c r="F300">
        <v>3020014900</v>
      </c>
      <c r="G300" t="s">
        <v>53</v>
      </c>
      <c r="H300" t="s">
        <v>270</v>
      </c>
      <c r="I300" t="s">
        <v>500</v>
      </c>
      <c r="J300" t="s">
        <v>56</v>
      </c>
      <c r="K300" t="s">
        <v>20</v>
      </c>
      <c r="L300" t="s">
        <v>21</v>
      </c>
      <c r="M300">
        <v>12723.7264</v>
      </c>
      <c r="N300">
        <v>3628.7345999999998</v>
      </c>
      <c r="O300" t="s">
        <v>1023</v>
      </c>
      <c r="P300" t="s">
        <v>1024</v>
      </c>
      <c r="Q300">
        <f t="shared" si="8"/>
        <v>127.237264</v>
      </c>
      <c r="R300">
        <f t="shared" si="9"/>
        <v>36.287345999999999</v>
      </c>
    </row>
    <row r="301" spans="1:18" x14ac:dyDescent="0.3">
      <c r="A301">
        <v>300</v>
      </c>
      <c r="B301">
        <v>186004928</v>
      </c>
      <c r="C301">
        <v>8001335</v>
      </c>
      <c r="D301">
        <v>45040</v>
      </c>
      <c r="E301" t="s">
        <v>1025</v>
      </c>
      <c r="F301">
        <v>3020014900</v>
      </c>
      <c r="G301" t="s">
        <v>53</v>
      </c>
      <c r="H301" t="s">
        <v>270</v>
      </c>
      <c r="I301" t="s">
        <v>500</v>
      </c>
      <c r="K301" t="s">
        <v>20</v>
      </c>
      <c r="L301" t="s">
        <v>21</v>
      </c>
      <c r="M301">
        <v>12723.8284</v>
      </c>
      <c r="N301">
        <v>3629.0136000000002</v>
      </c>
      <c r="O301" t="s">
        <v>1026</v>
      </c>
      <c r="P301" t="s">
        <v>1027</v>
      </c>
      <c r="Q301">
        <f t="shared" si="8"/>
        <v>127.23828400000001</v>
      </c>
      <c r="R301">
        <f t="shared" si="9"/>
        <v>36.290136000000004</v>
      </c>
    </row>
    <row r="302" spans="1:18" x14ac:dyDescent="0.3">
      <c r="A302">
        <v>301</v>
      </c>
      <c r="B302">
        <v>186004201</v>
      </c>
      <c r="C302">
        <v>8001336</v>
      </c>
      <c r="D302">
        <v>44980</v>
      </c>
      <c r="E302" t="s">
        <v>1028</v>
      </c>
      <c r="F302">
        <v>3020014900</v>
      </c>
      <c r="G302" t="s">
        <v>53</v>
      </c>
      <c r="H302" t="s">
        <v>270</v>
      </c>
      <c r="I302" t="s">
        <v>500</v>
      </c>
      <c r="J302" t="s">
        <v>64</v>
      </c>
      <c r="K302" t="s">
        <v>20</v>
      </c>
      <c r="L302" t="s">
        <v>21</v>
      </c>
      <c r="M302">
        <v>12723.7066</v>
      </c>
      <c r="N302">
        <v>3629.1179999999999</v>
      </c>
      <c r="O302" t="s">
        <v>1029</v>
      </c>
      <c r="P302" t="s">
        <v>1030</v>
      </c>
      <c r="Q302">
        <f t="shared" si="8"/>
        <v>127.237066</v>
      </c>
      <c r="R302">
        <f t="shared" si="9"/>
        <v>36.291179999999997</v>
      </c>
    </row>
    <row r="303" spans="1:18" x14ac:dyDescent="0.3">
      <c r="A303">
        <v>302</v>
      </c>
      <c r="B303">
        <v>186004202</v>
      </c>
      <c r="C303">
        <v>8001337</v>
      </c>
      <c r="D303">
        <v>44990</v>
      </c>
      <c r="E303" t="s">
        <v>1028</v>
      </c>
      <c r="F303">
        <v>3020014900</v>
      </c>
      <c r="G303" t="s">
        <v>53</v>
      </c>
      <c r="H303" t="s">
        <v>270</v>
      </c>
      <c r="I303" t="s">
        <v>500</v>
      </c>
      <c r="K303" t="s">
        <v>20</v>
      </c>
      <c r="L303" t="s">
        <v>21</v>
      </c>
      <c r="M303">
        <v>12723.709800000001</v>
      </c>
      <c r="N303">
        <v>3629.1221999999998</v>
      </c>
      <c r="O303" t="s">
        <v>1031</v>
      </c>
      <c r="P303" t="s">
        <v>1032</v>
      </c>
      <c r="Q303">
        <f t="shared" si="8"/>
        <v>127.237098</v>
      </c>
      <c r="R303">
        <f t="shared" si="9"/>
        <v>36.291221999999998</v>
      </c>
    </row>
    <row r="304" spans="1:18" x14ac:dyDescent="0.3">
      <c r="A304">
        <v>303</v>
      </c>
      <c r="B304">
        <v>186004206</v>
      </c>
      <c r="C304">
        <v>8001338</v>
      </c>
      <c r="D304">
        <v>45030</v>
      </c>
      <c r="E304" t="s">
        <v>1020</v>
      </c>
      <c r="F304">
        <v>3020014900</v>
      </c>
      <c r="G304" t="s">
        <v>53</v>
      </c>
      <c r="H304" t="s">
        <v>270</v>
      </c>
      <c r="I304" t="s">
        <v>500</v>
      </c>
      <c r="K304" t="s">
        <v>20</v>
      </c>
      <c r="L304" t="s">
        <v>21</v>
      </c>
      <c r="M304">
        <v>12723.7502</v>
      </c>
      <c r="N304">
        <v>3628.8593999999998</v>
      </c>
      <c r="O304" t="s">
        <v>1033</v>
      </c>
      <c r="P304" t="s">
        <v>1034</v>
      </c>
      <c r="Q304">
        <f t="shared" si="8"/>
        <v>127.23750200000001</v>
      </c>
      <c r="R304">
        <f t="shared" si="9"/>
        <v>36.288593999999996</v>
      </c>
    </row>
    <row r="305" spans="1:18" x14ac:dyDescent="0.3">
      <c r="A305">
        <v>304</v>
      </c>
      <c r="B305">
        <v>186004205</v>
      </c>
      <c r="C305">
        <v>8001339</v>
      </c>
      <c r="D305">
        <v>45020</v>
      </c>
      <c r="E305" t="s">
        <v>1020</v>
      </c>
      <c r="F305">
        <v>3020014900</v>
      </c>
      <c r="G305" t="s">
        <v>53</v>
      </c>
      <c r="H305" t="s">
        <v>270</v>
      </c>
      <c r="I305" t="s">
        <v>500</v>
      </c>
      <c r="J305" t="s">
        <v>403</v>
      </c>
      <c r="K305" t="s">
        <v>20</v>
      </c>
      <c r="L305" t="s">
        <v>21</v>
      </c>
      <c r="M305">
        <v>12723.7456</v>
      </c>
      <c r="N305">
        <v>3628.8606</v>
      </c>
      <c r="O305" t="s">
        <v>1035</v>
      </c>
      <c r="P305" t="s">
        <v>1036</v>
      </c>
      <c r="Q305">
        <f t="shared" si="8"/>
        <v>127.23745600000001</v>
      </c>
      <c r="R305">
        <f t="shared" si="9"/>
        <v>36.288606000000001</v>
      </c>
    </row>
    <row r="306" spans="1:18" x14ac:dyDescent="0.3">
      <c r="A306">
        <v>305</v>
      </c>
      <c r="B306">
        <v>186004137</v>
      </c>
      <c r="C306">
        <v>8001340</v>
      </c>
      <c r="D306">
        <v>44890</v>
      </c>
      <c r="E306" t="s">
        <v>1037</v>
      </c>
      <c r="F306">
        <v>3020014800</v>
      </c>
      <c r="G306" t="s">
        <v>53</v>
      </c>
      <c r="H306" t="s">
        <v>270</v>
      </c>
      <c r="I306" t="s">
        <v>500</v>
      </c>
      <c r="K306" t="s">
        <v>20</v>
      </c>
      <c r="L306" t="s">
        <v>21</v>
      </c>
      <c r="M306">
        <v>12723.2788</v>
      </c>
      <c r="N306">
        <v>3628.3263000000002</v>
      </c>
      <c r="O306" t="s">
        <v>1038</v>
      </c>
      <c r="P306" t="s">
        <v>1039</v>
      </c>
      <c r="Q306">
        <f t="shared" si="8"/>
        <v>127.232788</v>
      </c>
      <c r="R306">
        <f t="shared" si="9"/>
        <v>36.283263000000005</v>
      </c>
    </row>
    <row r="307" spans="1:18" x14ac:dyDescent="0.3">
      <c r="A307">
        <v>306</v>
      </c>
      <c r="B307">
        <v>186004136</v>
      </c>
      <c r="C307">
        <v>8001341</v>
      </c>
      <c r="D307">
        <v>44880</v>
      </c>
      <c r="E307" t="s">
        <v>1037</v>
      </c>
      <c r="F307">
        <v>3020014800</v>
      </c>
      <c r="G307" t="s">
        <v>53</v>
      </c>
      <c r="H307" t="s">
        <v>270</v>
      </c>
      <c r="I307" t="s">
        <v>500</v>
      </c>
      <c r="K307" t="s">
        <v>20</v>
      </c>
      <c r="L307" t="s">
        <v>21</v>
      </c>
      <c r="M307">
        <v>12723.277</v>
      </c>
      <c r="N307">
        <v>3628.3217</v>
      </c>
      <c r="O307" t="s">
        <v>1040</v>
      </c>
      <c r="P307" t="s">
        <v>1041</v>
      </c>
      <c r="Q307">
        <f t="shared" si="8"/>
        <v>127.23277</v>
      </c>
      <c r="R307">
        <f t="shared" si="9"/>
        <v>36.283217</v>
      </c>
    </row>
    <row r="308" spans="1:18" x14ac:dyDescent="0.3">
      <c r="A308">
        <v>307</v>
      </c>
      <c r="B308">
        <v>186004200</v>
      </c>
      <c r="C308">
        <v>8001342</v>
      </c>
      <c r="D308">
        <v>44970</v>
      </c>
      <c r="E308" t="s">
        <v>1042</v>
      </c>
      <c r="F308">
        <v>3020014900</v>
      </c>
      <c r="G308" t="s">
        <v>53</v>
      </c>
      <c r="H308" t="s">
        <v>270</v>
      </c>
      <c r="I308" t="s">
        <v>500</v>
      </c>
      <c r="K308" t="s">
        <v>20</v>
      </c>
      <c r="L308" t="s">
        <v>21</v>
      </c>
      <c r="M308">
        <v>12723.6994</v>
      </c>
      <c r="N308">
        <v>3628.5473999999999</v>
      </c>
      <c r="O308" t="s">
        <v>1043</v>
      </c>
      <c r="P308" t="s">
        <v>1044</v>
      </c>
      <c r="Q308">
        <f t="shared" si="8"/>
        <v>127.236994</v>
      </c>
      <c r="R308">
        <f t="shared" si="9"/>
        <v>36.285474000000001</v>
      </c>
    </row>
    <row r="309" spans="1:18" x14ac:dyDescent="0.3">
      <c r="A309">
        <v>308</v>
      </c>
      <c r="B309">
        <v>186004199</v>
      </c>
      <c r="C309">
        <v>8001343</v>
      </c>
      <c r="D309">
        <v>44960</v>
      </c>
      <c r="E309" t="s">
        <v>1042</v>
      </c>
      <c r="F309">
        <v>3020014900</v>
      </c>
      <c r="G309" t="s">
        <v>53</v>
      </c>
      <c r="H309" t="s">
        <v>270</v>
      </c>
      <c r="I309" t="s">
        <v>500</v>
      </c>
      <c r="J309" t="s">
        <v>56</v>
      </c>
      <c r="K309" t="s">
        <v>20</v>
      </c>
      <c r="L309" t="s">
        <v>21</v>
      </c>
      <c r="M309">
        <v>12723.6958</v>
      </c>
      <c r="N309">
        <v>3628.5486000000001</v>
      </c>
      <c r="O309" t="s">
        <v>1045</v>
      </c>
      <c r="P309" t="s">
        <v>1046</v>
      </c>
      <c r="Q309">
        <f t="shared" si="8"/>
        <v>127.236958</v>
      </c>
      <c r="R309">
        <f t="shared" si="9"/>
        <v>36.285485999999999</v>
      </c>
    </row>
    <row r="310" spans="1:18" x14ac:dyDescent="0.3">
      <c r="A310">
        <v>309</v>
      </c>
      <c r="B310">
        <v>183002072</v>
      </c>
      <c r="C310">
        <v>8001344</v>
      </c>
      <c r="D310">
        <v>11200</v>
      </c>
      <c r="E310" t="s">
        <v>1047</v>
      </c>
      <c r="F310">
        <v>3011011000</v>
      </c>
      <c r="G310" t="s">
        <v>53</v>
      </c>
      <c r="H310" t="s">
        <v>62</v>
      </c>
      <c r="I310" t="s">
        <v>1020</v>
      </c>
      <c r="J310" t="s">
        <v>64</v>
      </c>
      <c r="K310" t="s">
        <v>20</v>
      </c>
      <c r="L310" t="s">
        <v>1048</v>
      </c>
      <c r="M310">
        <v>12726.5841</v>
      </c>
      <c r="N310">
        <v>3619.6851000000001</v>
      </c>
      <c r="O310" t="s">
        <v>1049</v>
      </c>
      <c r="P310" t="s">
        <v>1050</v>
      </c>
      <c r="Q310">
        <f t="shared" si="8"/>
        <v>127.26584099999999</v>
      </c>
      <c r="R310">
        <f t="shared" si="9"/>
        <v>36.196851000000002</v>
      </c>
    </row>
    <row r="311" spans="1:18" x14ac:dyDescent="0.3">
      <c r="A311">
        <v>310</v>
      </c>
      <c r="B311">
        <v>183002075</v>
      </c>
      <c r="C311">
        <v>8001345</v>
      </c>
      <c r="D311">
        <v>11230</v>
      </c>
      <c r="E311" t="s">
        <v>1051</v>
      </c>
      <c r="F311">
        <v>3011011000</v>
      </c>
      <c r="G311" t="s">
        <v>53</v>
      </c>
      <c r="H311" t="s">
        <v>62</v>
      </c>
      <c r="I311" t="s">
        <v>1020</v>
      </c>
      <c r="J311" t="s">
        <v>56</v>
      </c>
      <c r="K311" t="s">
        <v>20</v>
      </c>
      <c r="L311" t="s">
        <v>1052</v>
      </c>
      <c r="M311">
        <v>12726.6523</v>
      </c>
      <c r="N311">
        <v>3619.6473999999998</v>
      </c>
      <c r="O311" t="s">
        <v>1053</v>
      </c>
      <c r="P311" t="s">
        <v>1054</v>
      </c>
      <c r="Q311">
        <f t="shared" si="8"/>
        <v>127.26652299999999</v>
      </c>
      <c r="R311">
        <f t="shared" si="9"/>
        <v>36.196473999999995</v>
      </c>
    </row>
    <row r="312" spans="1:18" x14ac:dyDescent="0.3">
      <c r="A312">
        <v>311</v>
      </c>
      <c r="B312">
        <v>183002071</v>
      </c>
      <c r="C312">
        <v>8001348</v>
      </c>
      <c r="D312">
        <v>11180</v>
      </c>
      <c r="E312" t="s">
        <v>1055</v>
      </c>
      <c r="F312">
        <v>3011011000</v>
      </c>
      <c r="G312" t="s">
        <v>53</v>
      </c>
      <c r="H312" t="s">
        <v>62</v>
      </c>
      <c r="I312" t="s">
        <v>1020</v>
      </c>
      <c r="J312" t="s">
        <v>56</v>
      </c>
      <c r="K312" t="s">
        <v>20</v>
      </c>
      <c r="L312" t="s">
        <v>1056</v>
      </c>
      <c r="M312">
        <v>12726.503699999999</v>
      </c>
      <c r="N312">
        <v>3619.7437</v>
      </c>
      <c r="O312" t="s">
        <v>1057</v>
      </c>
      <c r="P312" t="s">
        <v>1058</v>
      </c>
      <c r="Q312">
        <f t="shared" si="8"/>
        <v>127.26503699999999</v>
      </c>
      <c r="R312">
        <f t="shared" si="9"/>
        <v>36.197437000000001</v>
      </c>
    </row>
    <row r="313" spans="1:18" x14ac:dyDescent="0.3">
      <c r="A313">
        <v>312</v>
      </c>
      <c r="B313">
        <v>183002073</v>
      </c>
      <c r="C313">
        <v>8001349</v>
      </c>
      <c r="D313">
        <v>11210</v>
      </c>
      <c r="E313" t="s">
        <v>1059</v>
      </c>
      <c r="F313">
        <v>3011011000</v>
      </c>
      <c r="G313" t="s">
        <v>53</v>
      </c>
      <c r="H313" t="s">
        <v>62</v>
      </c>
      <c r="I313" t="s">
        <v>1020</v>
      </c>
      <c r="J313" t="s">
        <v>56</v>
      </c>
      <c r="K313" t="s">
        <v>20</v>
      </c>
      <c r="L313" t="s">
        <v>1060</v>
      </c>
      <c r="M313">
        <v>12726.6237</v>
      </c>
      <c r="N313">
        <v>3619.817</v>
      </c>
      <c r="O313" t="s">
        <v>1061</v>
      </c>
      <c r="P313" t="s">
        <v>1062</v>
      </c>
      <c r="Q313">
        <f t="shared" si="8"/>
        <v>127.266237</v>
      </c>
      <c r="R313">
        <f t="shared" si="9"/>
        <v>36.198169999999998</v>
      </c>
    </row>
    <row r="314" spans="1:18" x14ac:dyDescent="0.3">
      <c r="A314">
        <v>313</v>
      </c>
      <c r="B314">
        <v>183002076</v>
      </c>
      <c r="C314">
        <v>8001351</v>
      </c>
      <c r="D314">
        <v>11220</v>
      </c>
      <c r="E314" t="s">
        <v>1063</v>
      </c>
      <c r="F314">
        <v>3011011000</v>
      </c>
      <c r="G314" t="s">
        <v>53</v>
      </c>
      <c r="H314" t="s">
        <v>62</v>
      </c>
      <c r="I314" t="s">
        <v>1020</v>
      </c>
      <c r="K314" t="s">
        <v>20</v>
      </c>
      <c r="L314" t="s">
        <v>1064</v>
      </c>
      <c r="M314">
        <v>12726.6533</v>
      </c>
      <c r="N314">
        <v>3619.7265000000002</v>
      </c>
      <c r="O314" t="s">
        <v>1065</v>
      </c>
      <c r="P314" t="s">
        <v>1066</v>
      </c>
      <c r="Q314">
        <f t="shared" si="8"/>
        <v>127.266533</v>
      </c>
      <c r="R314">
        <f t="shared" si="9"/>
        <v>36.197265000000002</v>
      </c>
    </row>
    <row r="315" spans="1:18" x14ac:dyDescent="0.3">
      <c r="A315">
        <v>314</v>
      </c>
      <c r="B315">
        <v>183002081</v>
      </c>
      <c r="C315">
        <v>8001352</v>
      </c>
      <c r="D315">
        <v>11270</v>
      </c>
      <c r="E315" t="s">
        <v>1067</v>
      </c>
      <c r="F315">
        <v>3011011000</v>
      </c>
      <c r="G315" t="s">
        <v>53</v>
      </c>
      <c r="H315" t="s">
        <v>62</v>
      </c>
      <c r="I315" t="s">
        <v>1020</v>
      </c>
      <c r="J315" t="s">
        <v>56</v>
      </c>
      <c r="K315" t="s">
        <v>20</v>
      </c>
      <c r="L315" t="s">
        <v>1068</v>
      </c>
      <c r="M315">
        <v>12726.8429</v>
      </c>
      <c r="N315">
        <v>3619.5722000000001</v>
      </c>
      <c r="O315" t="s">
        <v>1069</v>
      </c>
      <c r="P315" t="s">
        <v>1070</v>
      </c>
      <c r="Q315">
        <f t="shared" si="8"/>
        <v>127.268429</v>
      </c>
      <c r="R315">
        <f t="shared" si="9"/>
        <v>36.195722000000004</v>
      </c>
    </row>
    <row r="316" spans="1:18" x14ac:dyDescent="0.3">
      <c r="A316">
        <v>315</v>
      </c>
      <c r="B316">
        <v>184005093</v>
      </c>
      <c r="C316">
        <v>8001353</v>
      </c>
      <c r="D316">
        <v>21920</v>
      </c>
      <c r="E316" t="s">
        <v>1071</v>
      </c>
      <c r="F316">
        <v>3014011600</v>
      </c>
      <c r="G316" t="s">
        <v>53</v>
      </c>
      <c r="H316" t="s">
        <v>417</v>
      </c>
      <c r="I316" t="s">
        <v>418</v>
      </c>
      <c r="J316" t="s">
        <v>56</v>
      </c>
      <c r="K316" t="s">
        <v>20</v>
      </c>
      <c r="L316" t="s">
        <v>1072</v>
      </c>
      <c r="M316">
        <v>12724.070100000001</v>
      </c>
      <c r="N316">
        <v>3618.3440000000001</v>
      </c>
      <c r="O316" t="s">
        <v>1073</v>
      </c>
      <c r="P316" t="s">
        <v>1074</v>
      </c>
      <c r="Q316">
        <f t="shared" si="8"/>
        <v>127.240701</v>
      </c>
      <c r="R316">
        <f t="shared" si="9"/>
        <v>36.183439999999997</v>
      </c>
    </row>
    <row r="317" spans="1:18" x14ac:dyDescent="0.3">
      <c r="A317">
        <v>316</v>
      </c>
      <c r="B317">
        <v>184005092</v>
      </c>
      <c r="C317">
        <v>8001354</v>
      </c>
      <c r="D317">
        <v>21910</v>
      </c>
      <c r="E317" t="s">
        <v>1071</v>
      </c>
      <c r="F317">
        <v>3014011600</v>
      </c>
      <c r="G317" t="s">
        <v>53</v>
      </c>
      <c r="H317" t="s">
        <v>417</v>
      </c>
      <c r="I317" t="s">
        <v>418</v>
      </c>
      <c r="J317" t="s">
        <v>56</v>
      </c>
      <c r="K317" t="s">
        <v>20</v>
      </c>
      <c r="L317" t="s">
        <v>1075</v>
      </c>
      <c r="M317">
        <v>12724.0429</v>
      </c>
      <c r="N317">
        <v>3618.3586</v>
      </c>
      <c r="O317" t="s">
        <v>1076</v>
      </c>
      <c r="P317" t="s">
        <v>1077</v>
      </c>
      <c r="Q317">
        <f t="shared" si="8"/>
        <v>127.24042900000001</v>
      </c>
      <c r="R317">
        <f t="shared" si="9"/>
        <v>36.183585999999998</v>
      </c>
    </row>
    <row r="318" spans="1:18" x14ac:dyDescent="0.3">
      <c r="A318">
        <v>317</v>
      </c>
      <c r="B318">
        <v>184005011</v>
      </c>
      <c r="C318">
        <v>8001355</v>
      </c>
      <c r="D318">
        <v>21010</v>
      </c>
      <c r="E318" t="s">
        <v>1078</v>
      </c>
      <c r="F318">
        <v>3014011000</v>
      </c>
      <c r="G318" t="s">
        <v>53</v>
      </c>
      <c r="H318" t="s">
        <v>417</v>
      </c>
      <c r="I318" t="s">
        <v>770</v>
      </c>
      <c r="J318" t="s">
        <v>64</v>
      </c>
      <c r="K318" t="s">
        <v>20</v>
      </c>
      <c r="L318" t="s">
        <v>1079</v>
      </c>
      <c r="M318">
        <v>12724.986999999999</v>
      </c>
      <c r="N318">
        <v>3619.1333</v>
      </c>
      <c r="O318" t="s">
        <v>1080</v>
      </c>
      <c r="P318" t="s">
        <v>1081</v>
      </c>
      <c r="Q318">
        <f t="shared" si="8"/>
        <v>127.24986999999999</v>
      </c>
      <c r="R318">
        <f t="shared" si="9"/>
        <v>36.191333</v>
      </c>
    </row>
    <row r="319" spans="1:18" x14ac:dyDescent="0.3">
      <c r="A319">
        <v>318</v>
      </c>
      <c r="B319">
        <v>184005010</v>
      </c>
      <c r="C319">
        <v>8001356</v>
      </c>
      <c r="D319">
        <v>21000</v>
      </c>
      <c r="E319" t="s">
        <v>1082</v>
      </c>
      <c r="F319">
        <v>3014011000</v>
      </c>
      <c r="G319" t="s">
        <v>53</v>
      </c>
      <c r="H319" t="s">
        <v>417</v>
      </c>
      <c r="I319" t="s">
        <v>770</v>
      </c>
      <c r="J319" t="s">
        <v>64</v>
      </c>
      <c r="K319" t="s">
        <v>20</v>
      </c>
      <c r="L319" t="s">
        <v>1083</v>
      </c>
      <c r="M319">
        <v>12724.958199999999</v>
      </c>
      <c r="N319">
        <v>3619.1914000000002</v>
      </c>
      <c r="O319" t="s">
        <v>1084</v>
      </c>
      <c r="P319" t="s">
        <v>1085</v>
      </c>
      <c r="Q319">
        <f t="shared" si="8"/>
        <v>127.24958199999999</v>
      </c>
      <c r="R319">
        <f t="shared" si="9"/>
        <v>36.191914000000004</v>
      </c>
    </row>
    <row r="320" spans="1:18" x14ac:dyDescent="0.3">
      <c r="A320">
        <v>319</v>
      </c>
      <c r="B320">
        <v>183002059</v>
      </c>
      <c r="C320">
        <v>8001357</v>
      </c>
      <c r="D320">
        <v>13680</v>
      </c>
      <c r="E320" t="s">
        <v>1086</v>
      </c>
      <c r="F320">
        <v>3011013600</v>
      </c>
      <c r="G320" t="s">
        <v>53</v>
      </c>
      <c r="H320" t="s">
        <v>62</v>
      </c>
      <c r="I320" t="s">
        <v>76</v>
      </c>
      <c r="J320" t="s">
        <v>103</v>
      </c>
      <c r="K320" t="s">
        <v>20</v>
      </c>
      <c r="L320" t="s">
        <v>21</v>
      </c>
      <c r="M320">
        <v>12727.886500000001</v>
      </c>
      <c r="N320">
        <v>3617.2285999999999</v>
      </c>
      <c r="O320" t="s">
        <v>1087</v>
      </c>
      <c r="P320" t="s">
        <v>1088</v>
      </c>
      <c r="Q320">
        <f t="shared" si="8"/>
        <v>127.27886500000001</v>
      </c>
      <c r="R320">
        <f t="shared" si="9"/>
        <v>36.172286</v>
      </c>
    </row>
    <row r="321" spans="1:18" x14ac:dyDescent="0.3">
      <c r="A321">
        <v>320</v>
      </c>
      <c r="B321">
        <v>183002109</v>
      </c>
      <c r="C321">
        <v>8001358</v>
      </c>
      <c r="D321">
        <v>13690</v>
      </c>
      <c r="E321" t="s">
        <v>1086</v>
      </c>
      <c r="F321">
        <v>3011013600</v>
      </c>
      <c r="G321" t="s">
        <v>53</v>
      </c>
      <c r="H321" t="s">
        <v>62</v>
      </c>
      <c r="I321" t="s">
        <v>76</v>
      </c>
      <c r="J321" t="s">
        <v>103</v>
      </c>
      <c r="K321" t="s">
        <v>20</v>
      </c>
      <c r="L321" t="s">
        <v>1089</v>
      </c>
      <c r="M321">
        <v>12727.8825</v>
      </c>
      <c r="N321">
        <v>3617.2582000000002</v>
      </c>
      <c r="O321" t="s">
        <v>1090</v>
      </c>
      <c r="P321" t="s">
        <v>1091</v>
      </c>
      <c r="Q321">
        <f t="shared" si="8"/>
        <v>127.278825</v>
      </c>
      <c r="R321">
        <f t="shared" si="9"/>
        <v>36.172582000000006</v>
      </c>
    </row>
    <row r="322" spans="1:18" x14ac:dyDescent="0.3">
      <c r="A322">
        <v>321</v>
      </c>
      <c r="B322">
        <v>184005072</v>
      </c>
      <c r="C322">
        <v>8001359</v>
      </c>
      <c r="D322">
        <v>20370</v>
      </c>
      <c r="E322" t="s">
        <v>1092</v>
      </c>
      <c r="F322">
        <v>3014010300</v>
      </c>
      <c r="G322" t="s">
        <v>53</v>
      </c>
      <c r="H322" t="s">
        <v>417</v>
      </c>
      <c r="I322" t="s">
        <v>1093</v>
      </c>
      <c r="J322" t="s">
        <v>56</v>
      </c>
      <c r="K322" t="s">
        <v>20</v>
      </c>
      <c r="L322" t="s">
        <v>1094</v>
      </c>
      <c r="M322">
        <v>12724.593800000001</v>
      </c>
      <c r="N322">
        <v>3619.8815</v>
      </c>
      <c r="O322" t="s">
        <v>1095</v>
      </c>
      <c r="P322" t="s">
        <v>1096</v>
      </c>
      <c r="Q322">
        <f t="shared" si="8"/>
        <v>127.24593800000001</v>
      </c>
      <c r="R322">
        <f t="shared" si="9"/>
        <v>36.198814999999996</v>
      </c>
    </row>
    <row r="323" spans="1:18" x14ac:dyDescent="0.3">
      <c r="A323">
        <v>322</v>
      </c>
      <c r="B323">
        <v>184005074</v>
      </c>
      <c r="C323">
        <v>8001360</v>
      </c>
      <c r="D323">
        <v>20390</v>
      </c>
      <c r="E323" t="s">
        <v>1097</v>
      </c>
      <c r="F323">
        <v>3014010300</v>
      </c>
      <c r="G323" t="s">
        <v>53</v>
      </c>
      <c r="H323" t="s">
        <v>417</v>
      </c>
      <c r="I323" t="s">
        <v>1093</v>
      </c>
      <c r="K323" t="s">
        <v>20</v>
      </c>
      <c r="L323" t="s">
        <v>21</v>
      </c>
      <c r="M323">
        <v>12724.600899999999</v>
      </c>
      <c r="N323">
        <v>3619.9270999999999</v>
      </c>
      <c r="O323" t="s">
        <v>1098</v>
      </c>
      <c r="P323" t="s">
        <v>1099</v>
      </c>
      <c r="Q323">
        <f t="shared" si="8"/>
        <v>127.246009</v>
      </c>
      <c r="R323">
        <f t="shared" si="9"/>
        <v>36.199270999999996</v>
      </c>
    </row>
    <row r="324" spans="1:18" x14ac:dyDescent="0.3">
      <c r="A324">
        <v>323</v>
      </c>
      <c r="B324">
        <v>183002106</v>
      </c>
      <c r="C324">
        <v>8001362</v>
      </c>
      <c r="D324">
        <v>13650</v>
      </c>
      <c r="E324" t="s">
        <v>1100</v>
      </c>
      <c r="F324">
        <v>3011013900</v>
      </c>
      <c r="G324" t="s">
        <v>53</v>
      </c>
      <c r="H324" t="s">
        <v>62</v>
      </c>
      <c r="I324" t="s">
        <v>76</v>
      </c>
      <c r="J324" t="s">
        <v>56</v>
      </c>
      <c r="K324" t="s">
        <v>20</v>
      </c>
      <c r="L324" t="s">
        <v>21</v>
      </c>
      <c r="M324">
        <v>12727.7011</v>
      </c>
      <c r="N324">
        <v>3617.6462000000001</v>
      </c>
      <c r="O324" t="s">
        <v>1101</v>
      </c>
      <c r="P324" t="s">
        <v>1102</v>
      </c>
      <c r="Q324">
        <f t="shared" si="8"/>
        <v>127.277011</v>
      </c>
      <c r="R324">
        <f t="shared" si="9"/>
        <v>36.176462000000001</v>
      </c>
    </row>
    <row r="325" spans="1:18" x14ac:dyDescent="0.3">
      <c r="A325">
        <v>324</v>
      </c>
      <c r="B325">
        <v>183002102</v>
      </c>
      <c r="C325">
        <v>8001363</v>
      </c>
      <c r="D325">
        <v>13610</v>
      </c>
      <c r="E325" t="s">
        <v>1103</v>
      </c>
      <c r="F325">
        <v>3011013900</v>
      </c>
      <c r="G325" t="s">
        <v>53</v>
      </c>
      <c r="H325" t="s">
        <v>62</v>
      </c>
      <c r="I325" t="s">
        <v>76</v>
      </c>
      <c r="J325" t="s">
        <v>103</v>
      </c>
      <c r="K325" t="s">
        <v>20</v>
      </c>
      <c r="L325" t="s">
        <v>21</v>
      </c>
      <c r="M325">
        <v>12727.575699999999</v>
      </c>
      <c r="N325">
        <v>3617.7635</v>
      </c>
      <c r="O325" t="s">
        <v>1104</v>
      </c>
      <c r="P325" t="s">
        <v>1105</v>
      </c>
      <c r="Q325">
        <f t="shared" si="8"/>
        <v>127.275757</v>
      </c>
      <c r="R325">
        <f t="shared" si="9"/>
        <v>36.177635000000002</v>
      </c>
    </row>
    <row r="326" spans="1:18" x14ac:dyDescent="0.3">
      <c r="A326">
        <v>325</v>
      </c>
      <c r="B326">
        <v>183002101</v>
      </c>
      <c r="C326">
        <v>8001364</v>
      </c>
      <c r="D326">
        <v>13600</v>
      </c>
      <c r="E326" t="s">
        <v>1103</v>
      </c>
      <c r="F326">
        <v>3011013900</v>
      </c>
      <c r="G326" t="s">
        <v>53</v>
      </c>
      <c r="H326" t="s">
        <v>62</v>
      </c>
      <c r="I326" t="s">
        <v>76</v>
      </c>
      <c r="J326" t="s">
        <v>64</v>
      </c>
      <c r="K326" t="s">
        <v>20</v>
      </c>
      <c r="L326" t="s">
        <v>1106</v>
      </c>
      <c r="M326">
        <v>12727.561299999999</v>
      </c>
      <c r="N326">
        <v>3617.7777999999998</v>
      </c>
      <c r="O326" t="s">
        <v>1107</v>
      </c>
      <c r="P326" t="s">
        <v>1108</v>
      </c>
      <c r="Q326">
        <f t="shared" si="8"/>
        <v>127.27561299999999</v>
      </c>
      <c r="R326">
        <f t="shared" si="9"/>
        <v>36.177777999999996</v>
      </c>
    </row>
    <row r="327" spans="1:18" x14ac:dyDescent="0.3">
      <c r="A327">
        <v>326</v>
      </c>
      <c r="B327">
        <v>183002001</v>
      </c>
      <c r="C327">
        <v>8001365</v>
      </c>
      <c r="D327">
        <v>12350</v>
      </c>
      <c r="E327" t="s">
        <v>1109</v>
      </c>
      <c r="F327">
        <v>3011011300</v>
      </c>
      <c r="G327" t="s">
        <v>53</v>
      </c>
      <c r="H327" t="s">
        <v>62</v>
      </c>
      <c r="I327" t="s">
        <v>1110</v>
      </c>
      <c r="J327" t="s">
        <v>56</v>
      </c>
      <c r="K327" t="s">
        <v>20</v>
      </c>
      <c r="L327" t="s">
        <v>1111</v>
      </c>
      <c r="M327">
        <v>12726.323700000001</v>
      </c>
      <c r="N327">
        <v>3620.2195999999999</v>
      </c>
      <c r="O327" t="s">
        <v>1112</v>
      </c>
      <c r="P327" t="s">
        <v>1113</v>
      </c>
      <c r="Q327">
        <f t="shared" si="8"/>
        <v>127.263237</v>
      </c>
      <c r="R327">
        <f t="shared" si="9"/>
        <v>36.202196000000001</v>
      </c>
    </row>
    <row r="328" spans="1:18" x14ac:dyDescent="0.3">
      <c r="A328">
        <v>327</v>
      </c>
      <c r="B328">
        <v>183002216</v>
      </c>
      <c r="C328">
        <v>8001366</v>
      </c>
      <c r="D328">
        <v>12360</v>
      </c>
      <c r="E328" t="s">
        <v>1109</v>
      </c>
      <c r="F328">
        <v>3011011300</v>
      </c>
      <c r="G328" t="s">
        <v>53</v>
      </c>
      <c r="H328" t="s">
        <v>62</v>
      </c>
      <c r="I328" t="s">
        <v>1110</v>
      </c>
      <c r="J328" t="s">
        <v>64</v>
      </c>
      <c r="K328" t="s">
        <v>20</v>
      </c>
      <c r="L328" t="s">
        <v>1114</v>
      </c>
      <c r="M328">
        <v>12726.284100000001</v>
      </c>
      <c r="N328">
        <v>3620.2467000000001</v>
      </c>
      <c r="O328" t="s">
        <v>1115</v>
      </c>
      <c r="P328" t="s">
        <v>1116</v>
      </c>
      <c r="Q328">
        <f t="shared" si="8"/>
        <v>127.26284100000001</v>
      </c>
      <c r="R328">
        <f t="shared" si="9"/>
        <v>36.202466999999999</v>
      </c>
    </row>
    <row r="329" spans="1:18" x14ac:dyDescent="0.3">
      <c r="A329">
        <v>328</v>
      </c>
      <c r="B329">
        <v>185003160</v>
      </c>
      <c r="C329">
        <v>8001368</v>
      </c>
      <c r="D329">
        <v>30420</v>
      </c>
      <c r="E329" t="s">
        <v>1117</v>
      </c>
      <c r="F329">
        <v>3017010300</v>
      </c>
      <c r="G329" t="s">
        <v>53</v>
      </c>
      <c r="H329" t="s">
        <v>70</v>
      </c>
      <c r="I329" t="s">
        <v>324</v>
      </c>
      <c r="J329" t="s">
        <v>64</v>
      </c>
      <c r="K329" t="s">
        <v>20</v>
      </c>
      <c r="L329" t="s">
        <v>1118</v>
      </c>
      <c r="M329">
        <v>12722.213400000001</v>
      </c>
      <c r="N329">
        <v>3619.5428000000002</v>
      </c>
      <c r="O329" t="s">
        <v>1119</v>
      </c>
      <c r="P329" t="s">
        <v>1120</v>
      </c>
      <c r="Q329">
        <f t="shared" si="8"/>
        <v>127.22213400000001</v>
      </c>
      <c r="R329">
        <f t="shared" si="9"/>
        <v>36.195428</v>
      </c>
    </row>
    <row r="330" spans="1:18" x14ac:dyDescent="0.3">
      <c r="A330">
        <v>329</v>
      </c>
      <c r="B330">
        <v>185003092</v>
      </c>
      <c r="C330">
        <v>8001369</v>
      </c>
      <c r="D330">
        <v>33500</v>
      </c>
      <c r="E330" t="s">
        <v>1121</v>
      </c>
      <c r="F330">
        <v>3017011600</v>
      </c>
      <c r="G330" t="s">
        <v>53</v>
      </c>
      <c r="H330" t="s">
        <v>70</v>
      </c>
      <c r="I330" t="s">
        <v>306</v>
      </c>
      <c r="J330" t="s">
        <v>64</v>
      </c>
      <c r="K330" t="s">
        <v>20</v>
      </c>
      <c r="L330" t="s">
        <v>1122</v>
      </c>
      <c r="M330">
        <v>12720.226199999999</v>
      </c>
      <c r="N330">
        <v>3618.4124999999999</v>
      </c>
      <c r="O330" t="s">
        <v>1123</v>
      </c>
      <c r="P330" t="s">
        <v>1124</v>
      </c>
      <c r="Q330">
        <f t="shared" si="8"/>
        <v>127.20226199999999</v>
      </c>
      <c r="R330">
        <f t="shared" si="9"/>
        <v>36.184125000000002</v>
      </c>
    </row>
    <row r="331" spans="1:18" x14ac:dyDescent="0.3">
      <c r="A331">
        <v>330</v>
      </c>
      <c r="B331">
        <v>184005012</v>
      </c>
      <c r="C331">
        <v>8001370</v>
      </c>
      <c r="D331">
        <v>23120</v>
      </c>
      <c r="E331" t="s">
        <v>1125</v>
      </c>
      <c r="F331">
        <v>3014011000</v>
      </c>
      <c r="G331" t="s">
        <v>53</v>
      </c>
      <c r="H331" t="s">
        <v>417</v>
      </c>
      <c r="I331" t="s">
        <v>770</v>
      </c>
      <c r="J331" t="s">
        <v>56</v>
      </c>
      <c r="K331" t="s">
        <v>20</v>
      </c>
      <c r="L331" t="s">
        <v>21</v>
      </c>
      <c r="M331">
        <v>12725.0254</v>
      </c>
      <c r="N331">
        <v>3618.9211</v>
      </c>
      <c r="O331" t="s">
        <v>1126</v>
      </c>
      <c r="P331" t="s">
        <v>1127</v>
      </c>
      <c r="Q331">
        <f t="shared" si="8"/>
        <v>127.250254</v>
      </c>
      <c r="R331">
        <f t="shared" si="9"/>
        <v>36.189211</v>
      </c>
    </row>
    <row r="332" spans="1:18" x14ac:dyDescent="0.3">
      <c r="A332">
        <v>331</v>
      </c>
      <c r="B332">
        <v>185003091</v>
      </c>
      <c r="C332">
        <v>8001371</v>
      </c>
      <c r="D332">
        <v>33490</v>
      </c>
      <c r="E332" t="s">
        <v>1125</v>
      </c>
      <c r="F332">
        <v>3017011600</v>
      </c>
      <c r="G332" t="s">
        <v>53</v>
      </c>
      <c r="H332" t="s">
        <v>70</v>
      </c>
      <c r="I332" t="s">
        <v>306</v>
      </c>
      <c r="J332" t="s">
        <v>64</v>
      </c>
      <c r="K332" t="s">
        <v>20</v>
      </c>
      <c r="L332" t="s">
        <v>1128</v>
      </c>
      <c r="M332">
        <v>12720.2137</v>
      </c>
      <c r="N332">
        <v>3618.4205999999999</v>
      </c>
      <c r="O332" t="s">
        <v>1129</v>
      </c>
      <c r="P332" t="s">
        <v>1130</v>
      </c>
      <c r="Q332">
        <f t="shared" si="8"/>
        <v>127.20213700000001</v>
      </c>
      <c r="R332">
        <f t="shared" si="9"/>
        <v>36.184205999999996</v>
      </c>
    </row>
    <row r="333" spans="1:18" x14ac:dyDescent="0.3">
      <c r="A333">
        <v>332</v>
      </c>
      <c r="B333">
        <v>185003094</v>
      </c>
      <c r="C333">
        <v>8001372</v>
      </c>
      <c r="D333">
        <v>33520</v>
      </c>
      <c r="E333" t="s">
        <v>1125</v>
      </c>
      <c r="F333">
        <v>3017011600</v>
      </c>
      <c r="G333" t="s">
        <v>53</v>
      </c>
      <c r="H333" t="s">
        <v>70</v>
      </c>
      <c r="I333" t="s">
        <v>306</v>
      </c>
      <c r="J333" t="s">
        <v>64</v>
      </c>
      <c r="K333" t="s">
        <v>20</v>
      </c>
      <c r="L333" t="s">
        <v>1131</v>
      </c>
      <c r="M333">
        <v>12720.3066</v>
      </c>
      <c r="N333">
        <v>3618.2829999999999</v>
      </c>
      <c r="O333" t="s">
        <v>1132</v>
      </c>
      <c r="P333" t="s">
        <v>1133</v>
      </c>
      <c r="Q333">
        <f t="shared" si="8"/>
        <v>127.20306599999999</v>
      </c>
      <c r="R333">
        <f t="shared" si="9"/>
        <v>36.182829999999996</v>
      </c>
    </row>
    <row r="334" spans="1:18" x14ac:dyDescent="0.3">
      <c r="A334">
        <v>333</v>
      </c>
      <c r="B334">
        <v>185003095</v>
      </c>
      <c r="C334">
        <v>8001373</v>
      </c>
      <c r="D334">
        <v>33530</v>
      </c>
      <c r="E334" t="s">
        <v>1134</v>
      </c>
      <c r="F334">
        <v>3017011600</v>
      </c>
      <c r="G334" t="s">
        <v>53</v>
      </c>
      <c r="H334" t="s">
        <v>70</v>
      </c>
      <c r="I334" t="s">
        <v>306</v>
      </c>
      <c r="J334" t="s">
        <v>64</v>
      </c>
      <c r="K334" t="s">
        <v>20</v>
      </c>
      <c r="L334" t="s">
        <v>1135</v>
      </c>
      <c r="M334">
        <v>12720.3439</v>
      </c>
      <c r="N334">
        <v>3618.4684999999999</v>
      </c>
      <c r="O334" t="s">
        <v>1136</v>
      </c>
      <c r="P334" t="s">
        <v>1137</v>
      </c>
      <c r="Q334">
        <f t="shared" si="8"/>
        <v>127.203439</v>
      </c>
      <c r="R334">
        <f t="shared" si="9"/>
        <v>36.184685000000002</v>
      </c>
    </row>
    <row r="335" spans="1:18" x14ac:dyDescent="0.3">
      <c r="A335">
        <v>334</v>
      </c>
      <c r="B335">
        <v>187001348</v>
      </c>
      <c r="C335">
        <v>8001374</v>
      </c>
      <c r="D335">
        <v>50600</v>
      </c>
      <c r="E335" t="s">
        <v>1138</v>
      </c>
      <c r="F335">
        <v>3023010200</v>
      </c>
      <c r="G335" t="s">
        <v>53</v>
      </c>
      <c r="H335" t="s">
        <v>54</v>
      </c>
      <c r="I335" t="s">
        <v>374</v>
      </c>
      <c r="J335" t="s">
        <v>56</v>
      </c>
      <c r="K335" t="s">
        <v>20</v>
      </c>
      <c r="L335" t="s">
        <v>1139</v>
      </c>
      <c r="M335">
        <v>12725.2132</v>
      </c>
      <c r="N335">
        <v>3622.0889999999999</v>
      </c>
      <c r="O335" t="s">
        <v>1140</v>
      </c>
      <c r="P335" t="s">
        <v>1141</v>
      </c>
      <c r="Q335">
        <f t="shared" ref="Q335:Q398" si="10">M335/100</f>
        <v>127.252132</v>
      </c>
      <c r="R335">
        <f t="shared" ref="R335:R398" si="11">N335/100</f>
        <v>36.220889999999997</v>
      </c>
    </row>
    <row r="336" spans="1:18" x14ac:dyDescent="0.3">
      <c r="A336">
        <v>335</v>
      </c>
      <c r="B336">
        <v>187001026</v>
      </c>
      <c r="C336">
        <v>8001375</v>
      </c>
      <c r="D336">
        <v>50590</v>
      </c>
      <c r="E336" t="s">
        <v>1138</v>
      </c>
      <c r="F336">
        <v>3023010200</v>
      </c>
      <c r="G336" t="s">
        <v>53</v>
      </c>
      <c r="H336" t="s">
        <v>54</v>
      </c>
      <c r="I336" t="s">
        <v>374</v>
      </c>
      <c r="J336" t="s">
        <v>56</v>
      </c>
      <c r="K336" t="s">
        <v>20</v>
      </c>
      <c r="L336" t="s">
        <v>1142</v>
      </c>
      <c r="M336">
        <v>12725.200800000001</v>
      </c>
      <c r="N336">
        <v>3622.1068</v>
      </c>
      <c r="O336" t="s">
        <v>1143</v>
      </c>
      <c r="P336" t="s">
        <v>1144</v>
      </c>
      <c r="Q336">
        <f t="shared" si="10"/>
        <v>127.252008</v>
      </c>
      <c r="R336">
        <f t="shared" si="11"/>
        <v>36.221068000000002</v>
      </c>
    </row>
    <row r="337" spans="1:18" x14ac:dyDescent="0.3">
      <c r="A337">
        <v>336</v>
      </c>
      <c r="B337">
        <v>184005043</v>
      </c>
      <c r="C337">
        <v>8001376</v>
      </c>
      <c r="D337">
        <v>20700</v>
      </c>
      <c r="E337" t="s">
        <v>1145</v>
      </c>
      <c r="F337">
        <v>3014010500</v>
      </c>
      <c r="G337" t="s">
        <v>53</v>
      </c>
      <c r="H337" t="s">
        <v>417</v>
      </c>
      <c r="I337" t="s">
        <v>485</v>
      </c>
      <c r="J337" t="s">
        <v>64</v>
      </c>
      <c r="K337" t="s">
        <v>20</v>
      </c>
      <c r="L337" t="s">
        <v>1146</v>
      </c>
      <c r="M337">
        <v>12725.459699999999</v>
      </c>
      <c r="N337">
        <v>3619.3730999999998</v>
      </c>
      <c r="O337" t="s">
        <v>1147</v>
      </c>
      <c r="P337" t="s">
        <v>1148</v>
      </c>
      <c r="Q337">
        <f t="shared" si="10"/>
        <v>127.25459699999999</v>
      </c>
      <c r="R337">
        <f t="shared" si="11"/>
        <v>36.193731</v>
      </c>
    </row>
    <row r="338" spans="1:18" x14ac:dyDescent="0.3">
      <c r="A338">
        <v>337</v>
      </c>
      <c r="B338">
        <v>185003250</v>
      </c>
      <c r="C338">
        <v>8001378</v>
      </c>
      <c r="D338">
        <v>32350</v>
      </c>
      <c r="E338" t="s">
        <v>1149</v>
      </c>
      <c r="F338">
        <v>3017011200</v>
      </c>
      <c r="G338" t="s">
        <v>53</v>
      </c>
      <c r="H338" t="s">
        <v>70</v>
      </c>
      <c r="I338" t="s">
        <v>71</v>
      </c>
      <c r="J338" t="s">
        <v>128</v>
      </c>
      <c r="K338" t="s">
        <v>20</v>
      </c>
      <c r="L338" t="s">
        <v>1150</v>
      </c>
      <c r="M338">
        <v>12723.0915</v>
      </c>
      <c r="N338">
        <v>3621.0668999999998</v>
      </c>
      <c r="O338" t="s">
        <v>1151</v>
      </c>
      <c r="P338" t="s">
        <v>1152</v>
      </c>
      <c r="Q338">
        <f t="shared" si="10"/>
        <v>127.23091500000001</v>
      </c>
      <c r="R338">
        <f t="shared" si="11"/>
        <v>36.210668999999996</v>
      </c>
    </row>
    <row r="339" spans="1:18" x14ac:dyDescent="0.3">
      <c r="A339">
        <v>338</v>
      </c>
      <c r="B339">
        <v>183002284</v>
      </c>
      <c r="C339">
        <v>8001379</v>
      </c>
      <c r="D339">
        <v>11030</v>
      </c>
      <c r="E339" t="s">
        <v>1153</v>
      </c>
      <c r="F339">
        <v>3011010900</v>
      </c>
      <c r="G339" t="s">
        <v>53</v>
      </c>
      <c r="H339" t="s">
        <v>62</v>
      </c>
      <c r="I339" t="s">
        <v>734</v>
      </c>
      <c r="K339" t="s">
        <v>20</v>
      </c>
      <c r="L339" t="s">
        <v>21</v>
      </c>
      <c r="M339">
        <v>12727.6358</v>
      </c>
      <c r="N339">
        <v>3619.8420000000001</v>
      </c>
      <c r="O339" t="s">
        <v>1154</v>
      </c>
      <c r="P339" t="s">
        <v>1155</v>
      </c>
      <c r="Q339">
        <f t="shared" si="10"/>
        <v>127.276358</v>
      </c>
      <c r="R339">
        <f t="shared" si="11"/>
        <v>36.198419999999999</v>
      </c>
    </row>
    <row r="340" spans="1:18" x14ac:dyDescent="0.3">
      <c r="A340">
        <v>339</v>
      </c>
      <c r="B340">
        <v>185003224</v>
      </c>
      <c r="C340">
        <v>8001380</v>
      </c>
      <c r="D340">
        <v>32100</v>
      </c>
      <c r="E340" t="s">
        <v>1156</v>
      </c>
      <c r="F340">
        <v>3017011200</v>
      </c>
      <c r="G340" t="s">
        <v>53</v>
      </c>
      <c r="H340" t="s">
        <v>70</v>
      </c>
      <c r="I340" t="s">
        <v>71</v>
      </c>
      <c r="J340" t="s">
        <v>64</v>
      </c>
      <c r="K340" t="s">
        <v>20</v>
      </c>
      <c r="L340" t="s">
        <v>1157</v>
      </c>
      <c r="M340">
        <v>12722.729799999999</v>
      </c>
      <c r="N340">
        <v>3620.7764000000002</v>
      </c>
      <c r="O340" t="s">
        <v>1158</v>
      </c>
      <c r="P340" t="s">
        <v>1159</v>
      </c>
      <c r="Q340">
        <f t="shared" si="10"/>
        <v>127.22729799999999</v>
      </c>
      <c r="R340">
        <f t="shared" si="11"/>
        <v>36.207764000000005</v>
      </c>
    </row>
    <row r="341" spans="1:18" x14ac:dyDescent="0.3">
      <c r="A341">
        <v>340</v>
      </c>
      <c r="B341">
        <v>183002280</v>
      </c>
      <c r="C341">
        <v>8001381</v>
      </c>
      <c r="D341">
        <v>10960</v>
      </c>
      <c r="E341" t="s">
        <v>1160</v>
      </c>
      <c r="F341">
        <v>3011010900</v>
      </c>
      <c r="G341" t="s">
        <v>53</v>
      </c>
      <c r="H341" t="s">
        <v>62</v>
      </c>
      <c r="I341" t="s">
        <v>734</v>
      </c>
      <c r="K341" t="s">
        <v>20</v>
      </c>
      <c r="L341" t="s">
        <v>1161</v>
      </c>
      <c r="M341">
        <v>12727.4879</v>
      </c>
      <c r="N341">
        <v>3619.6907000000001</v>
      </c>
      <c r="O341" t="s">
        <v>1162</v>
      </c>
      <c r="P341" t="s">
        <v>1163</v>
      </c>
      <c r="Q341">
        <f t="shared" si="10"/>
        <v>127.274879</v>
      </c>
      <c r="R341">
        <f t="shared" si="11"/>
        <v>36.196907000000003</v>
      </c>
    </row>
    <row r="342" spans="1:18" x14ac:dyDescent="0.3">
      <c r="A342">
        <v>341</v>
      </c>
      <c r="B342">
        <v>183002282</v>
      </c>
      <c r="C342">
        <v>8001382</v>
      </c>
      <c r="D342">
        <v>11010</v>
      </c>
      <c r="E342" t="s">
        <v>1160</v>
      </c>
      <c r="F342">
        <v>3011010900</v>
      </c>
      <c r="G342" t="s">
        <v>53</v>
      </c>
      <c r="H342" t="s">
        <v>62</v>
      </c>
      <c r="I342" t="s">
        <v>734</v>
      </c>
      <c r="K342" t="s">
        <v>20</v>
      </c>
      <c r="L342" t="s">
        <v>21</v>
      </c>
      <c r="M342">
        <v>12727.569799999999</v>
      </c>
      <c r="N342">
        <v>3619.6824000000001</v>
      </c>
      <c r="O342" t="s">
        <v>1164</v>
      </c>
      <c r="P342" t="s">
        <v>1165</v>
      </c>
      <c r="Q342">
        <f t="shared" si="10"/>
        <v>127.27569799999999</v>
      </c>
      <c r="R342">
        <f t="shared" si="11"/>
        <v>36.196823999999999</v>
      </c>
    </row>
    <row r="343" spans="1:18" x14ac:dyDescent="0.3">
      <c r="A343">
        <v>342</v>
      </c>
      <c r="B343">
        <v>183002281</v>
      </c>
      <c r="C343">
        <v>8001383</v>
      </c>
      <c r="D343">
        <v>11000</v>
      </c>
      <c r="E343" t="s">
        <v>1160</v>
      </c>
      <c r="F343">
        <v>3011010900</v>
      </c>
      <c r="G343" t="s">
        <v>53</v>
      </c>
      <c r="H343" t="s">
        <v>62</v>
      </c>
      <c r="I343" t="s">
        <v>734</v>
      </c>
      <c r="K343" t="s">
        <v>20</v>
      </c>
      <c r="L343" t="s">
        <v>21</v>
      </c>
      <c r="M343">
        <v>12727.5589</v>
      </c>
      <c r="N343">
        <v>3619.7247000000002</v>
      </c>
      <c r="O343" t="s">
        <v>1166</v>
      </c>
      <c r="P343" t="s">
        <v>1167</v>
      </c>
      <c r="Q343">
        <f t="shared" si="10"/>
        <v>127.275589</v>
      </c>
      <c r="R343">
        <f t="shared" si="11"/>
        <v>36.197247000000004</v>
      </c>
    </row>
    <row r="344" spans="1:18" x14ac:dyDescent="0.3">
      <c r="A344">
        <v>343</v>
      </c>
      <c r="B344">
        <v>183002293</v>
      </c>
      <c r="C344">
        <v>8001384</v>
      </c>
      <c r="D344">
        <v>11100</v>
      </c>
      <c r="E344" t="s">
        <v>1153</v>
      </c>
      <c r="F344">
        <v>3011010900</v>
      </c>
      <c r="G344" t="s">
        <v>53</v>
      </c>
      <c r="H344" t="s">
        <v>62</v>
      </c>
      <c r="I344" t="s">
        <v>734</v>
      </c>
      <c r="J344" t="s">
        <v>64</v>
      </c>
      <c r="K344" t="s">
        <v>20</v>
      </c>
      <c r="L344" t="s">
        <v>21</v>
      </c>
      <c r="M344">
        <v>12727.825199999999</v>
      </c>
      <c r="N344">
        <v>3619.9607999999998</v>
      </c>
      <c r="O344" t="s">
        <v>1168</v>
      </c>
      <c r="P344" t="s">
        <v>1169</v>
      </c>
      <c r="Q344">
        <f t="shared" si="10"/>
        <v>127.27825199999999</v>
      </c>
      <c r="R344">
        <f t="shared" si="11"/>
        <v>36.199607999999998</v>
      </c>
    </row>
    <row r="345" spans="1:18" x14ac:dyDescent="0.3">
      <c r="A345">
        <v>344</v>
      </c>
      <c r="B345">
        <v>184005054</v>
      </c>
      <c r="C345">
        <v>8001385</v>
      </c>
      <c r="D345">
        <v>20810</v>
      </c>
      <c r="E345" t="s">
        <v>1170</v>
      </c>
      <c r="F345">
        <v>3014010500</v>
      </c>
      <c r="G345" t="s">
        <v>53</v>
      </c>
      <c r="H345" t="s">
        <v>417</v>
      </c>
      <c r="I345" t="s">
        <v>485</v>
      </c>
      <c r="J345" t="s">
        <v>56</v>
      </c>
      <c r="K345" t="s">
        <v>20</v>
      </c>
      <c r="L345" t="s">
        <v>1171</v>
      </c>
      <c r="M345">
        <v>12725.8354</v>
      </c>
      <c r="N345">
        <v>3619.5158999999999</v>
      </c>
      <c r="O345" t="s">
        <v>1172</v>
      </c>
      <c r="P345" t="s">
        <v>1173</v>
      </c>
      <c r="Q345">
        <f t="shared" si="10"/>
        <v>127.258354</v>
      </c>
      <c r="R345">
        <f t="shared" si="11"/>
        <v>36.195158999999997</v>
      </c>
    </row>
    <row r="346" spans="1:18" x14ac:dyDescent="0.3">
      <c r="A346">
        <v>345</v>
      </c>
      <c r="B346">
        <v>184005055</v>
      </c>
      <c r="C346">
        <v>8001386</v>
      </c>
      <c r="D346">
        <v>20820</v>
      </c>
      <c r="E346" t="s">
        <v>1170</v>
      </c>
      <c r="F346">
        <v>3014010500</v>
      </c>
      <c r="G346" t="s">
        <v>53</v>
      </c>
      <c r="H346" t="s">
        <v>417</v>
      </c>
      <c r="I346" t="s">
        <v>485</v>
      </c>
      <c r="J346" t="s">
        <v>56</v>
      </c>
      <c r="K346" t="s">
        <v>20</v>
      </c>
      <c r="L346" t="s">
        <v>1174</v>
      </c>
      <c r="M346">
        <v>12725.909600000001</v>
      </c>
      <c r="N346">
        <v>3619.5207999999998</v>
      </c>
      <c r="O346" t="s">
        <v>1175</v>
      </c>
      <c r="P346" t="s">
        <v>1176</v>
      </c>
      <c r="Q346">
        <f t="shared" si="10"/>
        <v>127.25909600000001</v>
      </c>
      <c r="R346">
        <f t="shared" si="11"/>
        <v>36.195208000000001</v>
      </c>
    </row>
    <row r="347" spans="1:18" x14ac:dyDescent="0.3">
      <c r="A347">
        <v>346</v>
      </c>
      <c r="B347">
        <v>184005083</v>
      </c>
      <c r="C347">
        <v>8001387</v>
      </c>
      <c r="D347">
        <v>20830</v>
      </c>
      <c r="E347" t="s">
        <v>1177</v>
      </c>
      <c r="F347">
        <v>3014010600</v>
      </c>
      <c r="G347" t="s">
        <v>53</v>
      </c>
      <c r="H347" t="s">
        <v>417</v>
      </c>
      <c r="I347" t="s">
        <v>1178</v>
      </c>
      <c r="J347" t="s">
        <v>64</v>
      </c>
      <c r="K347" t="s">
        <v>20</v>
      </c>
      <c r="L347" t="s">
        <v>1179</v>
      </c>
      <c r="M347">
        <v>12726.0823</v>
      </c>
      <c r="N347">
        <v>3619.2404999999999</v>
      </c>
      <c r="O347" t="s">
        <v>1180</v>
      </c>
      <c r="P347" t="s">
        <v>1181</v>
      </c>
      <c r="Q347">
        <f t="shared" si="10"/>
        <v>127.260823</v>
      </c>
      <c r="R347">
        <f t="shared" si="11"/>
        <v>36.192405000000001</v>
      </c>
    </row>
    <row r="348" spans="1:18" x14ac:dyDescent="0.3">
      <c r="A348">
        <v>347</v>
      </c>
      <c r="B348">
        <v>185003398</v>
      </c>
      <c r="C348">
        <v>8001388</v>
      </c>
      <c r="D348">
        <v>32690</v>
      </c>
      <c r="E348" t="s">
        <v>1182</v>
      </c>
      <c r="F348">
        <v>3017011300</v>
      </c>
      <c r="G348" t="s">
        <v>53</v>
      </c>
      <c r="H348" t="s">
        <v>70</v>
      </c>
      <c r="I348" t="s">
        <v>901</v>
      </c>
      <c r="J348" t="s">
        <v>64</v>
      </c>
      <c r="K348" t="s">
        <v>20</v>
      </c>
      <c r="L348" t="s">
        <v>21</v>
      </c>
      <c r="M348">
        <v>12721.122100000001</v>
      </c>
      <c r="N348">
        <v>3621.0655000000002</v>
      </c>
      <c r="O348" t="s">
        <v>1183</v>
      </c>
      <c r="P348" t="s">
        <v>1184</v>
      </c>
      <c r="Q348">
        <f t="shared" si="10"/>
        <v>127.21122100000001</v>
      </c>
      <c r="R348">
        <f t="shared" si="11"/>
        <v>36.210655000000003</v>
      </c>
    </row>
    <row r="349" spans="1:18" x14ac:dyDescent="0.3">
      <c r="A349">
        <v>348</v>
      </c>
      <c r="B349">
        <v>185003400</v>
      </c>
      <c r="C349">
        <v>8001389</v>
      </c>
      <c r="D349">
        <v>32720</v>
      </c>
      <c r="E349" t="s">
        <v>1182</v>
      </c>
      <c r="F349">
        <v>3017011300</v>
      </c>
      <c r="G349" t="s">
        <v>53</v>
      </c>
      <c r="H349" t="s">
        <v>70</v>
      </c>
      <c r="I349" t="s">
        <v>901</v>
      </c>
      <c r="J349" t="s">
        <v>64</v>
      </c>
      <c r="K349" t="s">
        <v>20</v>
      </c>
      <c r="L349" t="s">
        <v>1185</v>
      </c>
      <c r="M349">
        <v>12721.2893</v>
      </c>
      <c r="N349">
        <v>3621.0704000000001</v>
      </c>
      <c r="O349" t="s">
        <v>1186</v>
      </c>
      <c r="P349" t="s">
        <v>1187</v>
      </c>
      <c r="Q349">
        <f t="shared" si="10"/>
        <v>127.21289300000001</v>
      </c>
      <c r="R349">
        <f t="shared" si="11"/>
        <v>36.210704</v>
      </c>
    </row>
    <row r="350" spans="1:18" x14ac:dyDescent="0.3">
      <c r="A350">
        <v>349</v>
      </c>
      <c r="B350">
        <v>183002163</v>
      </c>
      <c r="C350">
        <v>8001390</v>
      </c>
      <c r="D350">
        <v>10850</v>
      </c>
      <c r="E350" t="s">
        <v>1188</v>
      </c>
      <c r="F350">
        <v>3011010800</v>
      </c>
      <c r="G350" t="s">
        <v>53</v>
      </c>
      <c r="H350" t="s">
        <v>62</v>
      </c>
      <c r="I350" t="s">
        <v>1189</v>
      </c>
      <c r="J350" t="s">
        <v>64</v>
      </c>
      <c r="K350" t="s">
        <v>20</v>
      </c>
      <c r="L350" t="s">
        <v>21</v>
      </c>
      <c r="M350">
        <v>12728.283600000001</v>
      </c>
      <c r="N350">
        <v>3619.2215999999999</v>
      </c>
      <c r="O350" t="s">
        <v>1190</v>
      </c>
      <c r="P350" t="s">
        <v>1191</v>
      </c>
      <c r="Q350">
        <f t="shared" si="10"/>
        <v>127.282836</v>
      </c>
      <c r="R350">
        <f t="shared" si="11"/>
        <v>36.192216000000002</v>
      </c>
    </row>
    <row r="351" spans="1:18" x14ac:dyDescent="0.3">
      <c r="A351">
        <v>350</v>
      </c>
      <c r="B351">
        <v>183002164</v>
      </c>
      <c r="C351">
        <v>8001391</v>
      </c>
      <c r="D351">
        <v>10840</v>
      </c>
      <c r="E351" t="s">
        <v>1188</v>
      </c>
      <c r="F351">
        <v>3011010800</v>
      </c>
      <c r="G351" t="s">
        <v>53</v>
      </c>
      <c r="H351" t="s">
        <v>62</v>
      </c>
      <c r="I351" t="s">
        <v>1189</v>
      </c>
      <c r="J351" t="s">
        <v>64</v>
      </c>
      <c r="K351" t="s">
        <v>20</v>
      </c>
      <c r="L351" t="s">
        <v>21</v>
      </c>
      <c r="M351">
        <v>12728.293799999999</v>
      </c>
      <c r="N351">
        <v>3619.2799</v>
      </c>
      <c r="O351" t="s">
        <v>1192</v>
      </c>
      <c r="P351" t="s">
        <v>1193</v>
      </c>
      <c r="Q351">
        <f t="shared" si="10"/>
        <v>127.282938</v>
      </c>
      <c r="R351">
        <f t="shared" si="11"/>
        <v>36.192799000000001</v>
      </c>
    </row>
    <row r="352" spans="1:18" x14ac:dyDescent="0.3">
      <c r="A352">
        <v>351</v>
      </c>
      <c r="B352">
        <v>184005153</v>
      </c>
      <c r="C352">
        <v>8001393</v>
      </c>
      <c r="D352">
        <v>22650</v>
      </c>
      <c r="E352" t="s">
        <v>1194</v>
      </c>
      <c r="F352">
        <v>3014011800</v>
      </c>
      <c r="G352" t="s">
        <v>53</v>
      </c>
      <c r="H352" t="s">
        <v>417</v>
      </c>
      <c r="I352" t="s">
        <v>677</v>
      </c>
      <c r="J352" t="s">
        <v>64</v>
      </c>
      <c r="K352" t="s">
        <v>20</v>
      </c>
      <c r="L352" t="s">
        <v>21</v>
      </c>
      <c r="M352">
        <v>12723.6983</v>
      </c>
      <c r="N352">
        <v>3617.4063000000001</v>
      </c>
      <c r="O352" t="s">
        <v>1195</v>
      </c>
      <c r="P352" t="s">
        <v>1196</v>
      </c>
      <c r="Q352">
        <f t="shared" si="10"/>
        <v>127.236983</v>
      </c>
      <c r="R352">
        <f t="shared" si="11"/>
        <v>36.174063000000004</v>
      </c>
    </row>
    <row r="353" spans="1:18" x14ac:dyDescent="0.3">
      <c r="A353">
        <v>352</v>
      </c>
      <c r="B353">
        <v>185003253</v>
      </c>
      <c r="C353">
        <v>8001394</v>
      </c>
      <c r="D353">
        <v>32380</v>
      </c>
      <c r="E353" t="s">
        <v>1197</v>
      </c>
      <c r="F353">
        <v>3017011200</v>
      </c>
      <c r="G353" t="s">
        <v>53</v>
      </c>
      <c r="H353" t="s">
        <v>70</v>
      </c>
      <c r="I353" t="s">
        <v>71</v>
      </c>
      <c r="J353" t="s">
        <v>64</v>
      </c>
      <c r="K353" t="s">
        <v>20</v>
      </c>
      <c r="L353" t="s">
        <v>1198</v>
      </c>
      <c r="M353">
        <v>12723.200199999999</v>
      </c>
      <c r="N353">
        <v>3621.8676999999998</v>
      </c>
      <c r="O353" t="s">
        <v>1199</v>
      </c>
      <c r="P353" t="s">
        <v>1200</v>
      </c>
      <c r="Q353">
        <f t="shared" si="10"/>
        <v>127.23200199999999</v>
      </c>
      <c r="R353">
        <f t="shared" si="11"/>
        <v>36.218677</v>
      </c>
    </row>
    <row r="354" spans="1:18" x14ac:dyDescent="0.3">
      <c r="A354">
        <v>353</v>
      </c>
      <c r="B354">
        <v>185003297</v>
      </c>
      <c r="C354">
        <v>8001395</v>
      </c>
      <c r="D354">
        <v>34730</v>
      </c>
      <c r="E354" t="s">
        <v>1197</v>
      </c>
      <c r="F354">
        <v>3017012800</v>
      </c>
      <c r="G354" t="s">
        <v>53</v>
      </c>
      <c r="H354" t="s">
        <v>70</v>
      </c>
      <c r="I354" t="s">
        <v>284</v>
      </c>
      <c r="J354" t="s">
        <v>64</v>
      </c>
      <c r="K354" t="s">
        <v>20</v>
      </c>
      <c r="L354" t="s">
        <v>1201</v>
      </c>
      <c r="M354">
        <v>12723.0695</v>
      </c>
      <c r="N354">
        <v>3621.8984999999998</v>
      </c>
      <c r="O354" t="s">
        <v>1202</v>
      </c>
      <c r="P354" t="s">
        <v>1203</v>
      </c>
      <c r="Q354">
        <f t="shared" si="10"/>
        <v>127.230695</v>
      </c>
      <c r="R354">
        <f t="shared" si="11"/>
        <v>36.218984999999996</v>
      </c>
    </row>
    <row r="355" spans="1:18" x14ac:dyDescent="0.3">
      <c r="A355">
        <v>354</v>
      </c>
      <c r="B355">
        <v>183002386</v>
      </c>
      <c r="C355">
        <v>8001396</v>
      </c>
      <c r="D355">
        <v>10240</v>
      </c>
      <c r="E355" t="s">
        <v>1204</v>
      </c>
      <c r="F355">
        <v>3011010400</v>
      </c>
      <c r="G355" t="s">
        <v>53</v>
      </c>
      <c r="H355" t="s">
        <v>62</v>
      </c>
      <c r="I355" t="s">
        <v>174</v>
      </c>
      <c r="K355" t="s">
        <v>20</v>
      </c>
      <c r="L355" t="s">
        <v>21</v>
      </c>
      <c r="M355">
        <v>12726.502</v>
      </c>
      <c r="N355">
        <v>3618.7426999999998</v>
      </c>
      <c r="O355" t="s">
        <v>1205</v>
      </c>
      <c r="P355" t="s">
        <v>1206</v>
      </c>
      <c r="Q355">
        <f t="shared" si="10"/>
        <v>127.26502000000001</v>
      </c>
      <c r="R355">
        <f t="shared" si="11"/>
        <v>36.187427</v>
      </c>
    </row>
    <row r="356" spans="1:18" x14ac:dyDescent="0.3">
      <c r="A356">
        <v>355</v>
      </c>
      <c r="B356">
        <v>183002385</v>
      </c>
      <c r="C356">
        <v>8001397</v>
      </c>
      <c r="D356">
        <v>10230</v>
      </c>
      <c r="E356" t="s">
        <v>1204</v>
      </c>
      <c r="F356">
        <v>3011010400</v>
      </c>
      <c r="G356" t="s">
        <v>53</v>
      </c>
      <c r="H356" t="s">
        <v>62</v>
      </c>
      <c r="I356" t="s">
        <v>174</v>
      </c>
      <c r="K356" t="s">
        <v>20</v>
      </c>
      <c r="L356" t="s">
        <v>1207</v>
      </c>
      <c r="M356">
        <v>12726.4907</v>
      </c>
      <c r="N356">
        <v>3618.7674999999999</v>
      </c>
      <c r="O356" t="s">
        <v>1208</v>
      </c>
      <c r="P356" t="s">
        <v>1209</v>
      </c>
      <c r="Q356">
        <f t="shared" si="10"/>
        <v>127.26490700000001</v>
      </c>
      <c r="R356">
        <f t="shared" si="11"/>
        <v>36.187674999999999</v>
      </c>
    </row>
    <row r="357" spans="1:18" x14ac:dyDescent="0.3">
      <c r="A357">
        <v>356</v>
      </c>
      <c r="B357">
        <v>187001236</v>
      </c>
      <c r="C357">
        <v>8001398</v>
      </c>
      <c r="D357">
        <v>50290</v>
      </c>
      <c r="E357" t="s">
        <v>1210</v>
      </c>
      <c r="F357">
        <v>3023010100</v>
      </c>
      <c r="G357" t="s">
        <v>53</v>
      </c>
      <c r="H357" t="s">
        <v>54</v>
      </c>
      <c r="I357" t="s">
        <v>1211</v>
      </c>
      <c r="J357" t="s">
        <v>56</v>
      </c>
      <c r="K357" t="s">
        <v>20</v>
      </c>
      <c r="L357" t="s">
        <v>1212</v>
      </c>
      <c r="M357">
        <v>12725.072099999999</v>
      </c>
      <c r="N357">
        <v>3621.7505999999998</v>
      </c>
      <c r="O357" t="s">
        <v>1213</v>
      </c>
      <c r="P357" t="s">
        <v>1214</v>
      </c>
      <c r="Q357">
        <f t="shared" si="10"/>
        <v>127.250721</v>
      </c>
      <c r="R357">
        <f t="shared" si="11"/>
        <v>36.217506</v>
      </c>
    </row>
    <row r="358" spans="1:18" x14ac:dyDescent="0.3">
      <c r="A358">
        <v>357</v>
      </c>
      <c r="B358">
        <v>187001238</v>
      </c>
      <c r="C358">
        <v>8001399</v>
      </c>
      <c r="D358">
        <v>50300</v>
      </c>
      <c r="E358" t="s">
        <v>1210</v>
      </c>
      <c r="F358">
        <v>3023010100</v>
      </c>
      <c r="G358" t="s">
        <v>53</v>
      </c>
      <c r="H358" t="s">
        <v>54</v>
      </c>
      <c r="I358" t="s">
        <v>1211</v>
      </c>
      <c r="J358" t="s">
        <v>56</v>
      </c>
      <c r="K358" t="s">
        <v>20</v>
      </c>
      <c r="L358" t="s">
        <v>1215</v>
      </c>
      <c r="M358">
        <v>12725.0978</v>
      </c>
      <c r="N358">
        <v>3621.7561000000001</v>
      </c>
      <c r="O358" t="s">
        <v>1216</v>
      </c>
      <c r="P358" t="s">
        <v>1217</v>
      </c>
      <c r="Q358">
        <f t="shared" si="10"/>
        <v>127.25097799999999</v>
      </c>
      <c r="R358">
        <f t="shared" si="11"/>
        <v>36.217561000000003</v>
      </c>
    </row>
    <row r="359" spans="1:18" x14ac:dyDescent="0.3">
      <c r="A359">
        <v>358</v>
      </c>
      <c r="B359">
        <v>183002016</v>
      </c>
      <c r="C359">
        <v>8001400</v>
      </c>
      <c r="D359">
        <v>11610</v>
      </c>
      <c r="E359" t="s">
        <v>1218</v>
      </c>
      <c r="F359">
        <v>3011011400</v>
      </c>
      <c r="G359" t="s">
        <v>53</v>
      </c>
      <c r="H359" t="s">
        <v>62</v>
      </c>
      <c r="I359" t="s">
        <v>146</v>
      </c>
      <c r="J359" t="s">
        <v>64</v>
      </c>
      <c r="K359" t="s">
        <v>20</v>
      </c>
      <c r="L359" t="s">
        <v>1219</v>
      </c>
      <c r="M359">
        <v>12727.0527</v>
      </c>
      <c r="N359">
        <v>3620.9011999999998</v>
      </c>
      <c r="O359" t="s">
        <v>1220</v>
      </c>
      <c r="P359" t="s">
        <v>1221</v>
      </c>
      <c r="Q359">
        <f t="shared" si="10"/>
        <v>127.270527</v>
      </c>
      <c r="R359">
        <f t="shared" si="11"/>
        <v>36.209012000000001</v>
      </c>
    </row>
    <row r="360" spans="1:18" x14ac:dyDescent="0.3">
      <c r="A360">
        <v>359</v>
      </c>
      <c r="B360">
        <v>183002017</v>
      </c>
      <c r="C360">
        <v>8001401</v>
      </c>
      <c r="D360">
        <v>11630</v>
      </c>
      <c r="E360" t="s">
        <v>1218</v>
      </c>
      <c r="F360">
        <v>3011011400</v>
      </c>
      <c r="G360" t="s">
        <v>53</v>
      </c>
      <c r="H360" t="s">
        <v>62</v>
      </c>
      <c r="I360" t="s">
        <v>146</v>
      </c>
      <c r="J360" t="s">
        <v>56</v>
      </c>
      <c r="K360" t="s">
        <v>20</v>
      </c>
      <c r="L360" t="s">
        <v>1222</v>
      </c>
      <c r="M360">
        <v>12727.0695</v>
      </c>
      <c r="N360">
        <v>3620.8986</v>
      </c>
      <c r="O360" t="s">
        <v>1223</v>
      </c>
      <c r="P360" t="s">
        <v>1224</v>
      </c>
      <c r="Q360">
        <f t="shared" si="10"/>
        <v>127.27069499999999</v>
      </c>
      <c r="R360">
        <f t="shared" si="11"/>
        <v>36.208986000000003</v>
      </c>
    </row>
    <row r="361" spans="1:18" x14ac:dyDescent="0.3">
      <c r="A361">
        <v>360</v>
      </c>
      <c r="B361">
        <v>183002022</v>
      </c>
      <c r="C361">
        <v>8001402</v>
      </c>
      <c r="D361">
        <v>11680</v>
      </c>
      <c r="E361" t="s">
        <v>1218</v>
      </c>
      <c r="F361">
        <v>3011011400</v>
      </c>
      <c r="G361" t="s">
        <v>53</v>
      </c>
      <c r="H361" t="s">
        <v>62</v>
      </c>
      <c r="I361" t="s">
        <v>146</v>
      </c>
      <c r="K361" t="s">
        <v>20</v>
      </c>
      <c r="L361" t="s">
        <v>1225</v>
      </c>
      <c r="M361">
        <v>12727.238600000001</v>
      </c>
      <c r="N361">
        <v>3620.9121</v>
      </c>
      <c r="O361" t="s">
        <v>1226</v>
      </c>
      <c r="P361" t="s">
        <v>1227</v>
      </c>
      <c r="Q361">
        <f t="shared" si="10"/>
        <v>127.27238600000001</v>
      </c>
      <c r="R361">
        <f t="shared" si="11"/>
        <v>36.209121000000003</v>
      </c>
    </row>
    <row r="362" spans="1:18" x14ac:dyDescent="0.3">
      <c r="A362">
        <v>361</v>
      </c>
      <c r="B362">
        <v>183002021</v>
      </c>
      <c r="C362">
        <v>8001403</v>
      </c>
      <c r="D362">
        <v>11670</v>
      </c>
      <c r="E362" t="s">
        <v>1218</v>
      </c>
      <c r="F362">
        <v>3011011400</v>
      </c>
      <c r="G362" t="s">
        <v>53</v>
      </c>
      <c r="H362" t="s">
        <v>62</v>
      </c>
      <c r="I362" t="s">
        <v>146</v>
      </c>
      <c r="K362" t="s">
        <v>20</v>
      </c>
      <c r="L362" t="s">
        <v>21</v>
      </c>
      <c r="M362">
        <v>12727.2276</v>
      </c>
      <c r="N362">
        <v>3620.9058</v>
      </c>
      <c r="O362" t="s">
        <v>1228</v>
      </c>
      <c r="P362" t="s">
        <v>1229</v>
      </c>
      <c r="Q362">
        <f t="shared" si="10"/>
        <v>127.27227600000001</v>
      </c>
      <c r="R362">
        <f t="shared" si="11"/>
        <v>36.209057999999999</v>
      </c>
    </row>
    <row r="363" spans="1:18" x14ac:dyDescent="0.3">
      <c r="A363">
        <v>362</v>
      </c>
      <c r="B363">
        <v>184005209</v>
      </c>
      <c r="C363">
        <v>8001404</v>
      </c>
      <c r="D363">
        <v>20200</v>
      </c>
      <c r="E363" t="s">
        <v>1230</v>
      </c>
      <c r="F363">
        <v>3014010200</v>
      </c>
      <c r="G363" t="s">
        <v>53</v>
      </c>
      <c r="H363" t="s">
        <v>417</v>
      </c>
      <c r="I363" t="s">
        <v>1231</v>
      </c>
      <c r="J363" t="s">
        <v>103</v>
      </c>
      <c r="K363" t="s">
        <v>20</v>
      </c>
      <c r="L363" t="s">
        <v>1232</v>
      </c>
      <c r="M363">
        <v>12725.1728</v>
      </c>
      <c r="N363">
        <v>3619.846</v>
      </c>
      <c r="O363" t="s">
        <v>1233</v>
      </c>
      <c r="P363" t="s">
        <v>1234</v>
      </c>
      <c r="Q363">
        <f t="shared" si="10"/>
        <v>127.251728</v>
      </c>
      <c r="R363">
        <f t="shared" si="11"/>
        <v>36.198459999999997</v>
      </c>
    </row>
    <row r="364" spans="1:18" x14ac:dyDescent="0.3">
      <c r="A364">
        <v>363</v>
      </c>
      <c r="B364">
        <v>184005208</v>
      </c>
      <c r="C364">
        <v>8001405</v>
      </c>
      <c r="D364">
        <v>20180</v>
      </c>
      <c r="E364" t="s">
        <v>1230</v>
      </c>
      <c r="F364">
        <v>3014010200</v>
      </c>
      <c r="G364" t="s">
        <v>53</v>
      </c>
      <c r="H364" t="s">
        <v>417</v>
      </c>
      <c r="I364" t="s">
        <v>1231</v>
      </c>
      <c r="J364" t="s">
        <v>64</v>
      </c>
      <c r="K364" t="s">
        <v>20</v>
      </c>
      <c r="L364" t="s">
        <v>1235</v>
      </c>
      <c r="M364">
        <v>12725.153899999999</v>
      </c>
      <c r="N364">
        <v>3619.8530999999998</v>
      </c>
      <c r="O364" t="s">
        <v>1236</v>
      </c>
      <c r="P364" t="s">
        <v>1237</v>
      </c>
      <c r="Q364">
        <f t="shared" si="10"/>
        <v>127.25153899999999</v>
      </c>
      <c r="R364">
        <f t="shared" si="11"/>
        <v>36.198530999999996</v>
      </c>
    </row>
    <row r="365" spans="1:18" x14ac:dyDescent="0.3">
      <c r="A365">
        <v>364</v>
      </c>
      <c r="B365">
        <v>187001246</v>
      </c>
      <c r="C365">
        <v>8001406</v>
      </c>
      <c r="D365">
        <v>50360</v>
      </c>
      <c r="E365" t="s">
        <v>1238</v>
      </c>
      <c r="F365">
        <v>3023010100</v>
      </c>
      <c r="G365" t="s">
        <v>53</v>
      </c>
      <c r="H365" t="s">
        <v>54</v>
      </c>
      <c r="I365" t="s">
        <v>1211</v>
      </c>
      <c r="K365" t="s">
        <v>20</v>
      </c>
      <c r="L365" t="s">
        <v>1239</v>
      </c>
      <c r="M365">
        <v>12725.4512</v>
      </c>
      <c r="N365">
        <v>3621.0662000000002</v>
      </c>
      <c r="O365" t="s">
        <v>1240</v>
      </c>
      <c r="P365" t="s">
        <v>1241</v>
      </c>
      <c r="Q365">
        <f t="shared" si="10"/>
        <v>127.25451199999999</v>
      </c>
      <c r="R365">
        <f t="shared" si="11"/>
        <v>36.210661999999999</v>
      </c>
    </row>
    <row r="366" spans="1:18" x14ac:dyDescent="0.3">
      <c r="A366">
        <v>365</v>
      </c>
      <c r="B366">
        <v>187001375</v>
      </c>
      <c r="C366">
        <v>8001407</v>
      </c>
      <c r="D366">
        <v>53340</v>
      </c>
      <c r="E366" t="s">
        <v>1238</v>
      </c>
      <c r="F366">
        <v>3023010100</v>
      </c>
      <c r="G366" t="s">
        <v>53</v>
      </c>
      <c r="H366" t="s">
        <v>54</v>
      </c>
      <c r="I366" t="s">
        <v>1211</v>
      </c>
      <c r="J366" t="s">
        <v>103</v>
      </c>
      <c r="K366" t="s">
        <v>20</v>
      </c>
      <c r="L366" t="s">
        <v>1242</v>
      </c>
      <c r="M366">
        <v>12725.484399999999</v>
      </c>
      <c r="N366">
        <v>3621.0623000000001</v>
      </c>
      <c r="O366" t="s">
        <v>1243</v>
      </c>
      <c r="P366" t="s">
        <v>1244</v>
      </c>
      <c r="Q366">
        <f t="shared" si="10"/>
        <v>127.25484399999999</v>
      </c>
      <c r="R366">
        <f t="shared" si="11"/>
        <v>36.210622999999998</v>
      </c>
    </row>
    <row r="367" spans="1:18" x14ac:dyDescent="0.3">
      <c r="A367">
        <v>366</v>
      </c>
      <c r="B367">
        <v>184005214</v>
      </c>
      <c r="C367">
        <v>8001408</v>
      </c>
      <c r="D367">
        <v>20250</v>
      </c>
      <c r="E367" t="s">
        <v>1245</v>
      </c>
      <c r="F367">
        <v>3014010200</v>
      </c>
      <c r="G367" t="s">
        <v>53</v>
      </c>
      <c r="H367" t="s">
        <v>417</v>
      </c>
      <c r="I367" t="s">
        <v>1231</v>
      </c>
      <c r="K367" t="s">
        <v>20</v>
      </c>
      <c r="L367" t="s">
        <v>1246</v>
      </c>
      <c r="M367">
        <v>12725.2624</v>
      </c>
      <c r="N367">
        <v>3619.9405000000002</v>
      </c>
      <c r="O367" t="s">
        <v>1247</v>
      </c>
      <c r="P367" t="s">
        <v>1248</v>
      </c>
      <c r="Q367">
        <f t="shared" si="10"/>
        <v>127.252624</v>
      </c>
      <c r="R367">
        <f t="shared" si="11"/>
        <v>36.199404999999999</v>
      </c>
    </row>
    <row r="368" spans="1:18" x14ac:dyDescent="0.3">
      <c r="A368">
        <v>367</v>
      </c>
      <c r="B368">
        <v>184005212</v>
      </c>
      <c r="C368">
        <v>8001409</v>
      </c>
      <c r="D368">
        <v>20230</v>
      </c>
      <c r="E368" t="s">
        <v>1245</v>
      </c>
      <c r="F368">
        <v>3014010200</v>
      </c>
      <c r="G368" t="s">
        <v>53</v>
      </c>
      <c r="H368" t="s">
        <v>417</v>
      </c>
      <c r="I368" t="s">
        <v>1231</v>
      </c>
      <c r="J368" t="s">
        <v>64</v>
      </c>
      <c r="K368" t="s">
        <v>20</v>
      </c>
      <c r="L368" t="s">
        <v>1249</v>
      </c>
      <c r="M368">
        <v>12725.2467</v>
      </c>
      <c r="N368">
        <v>3619.9767000000002</v>
      </c>
      <c r="O368" t="s">
        <v>1250</v>
      </c>
      <c r="P368" t="s">
        <v>1251</v>
      </c>
      <c r="Q368">
        <f t="shared" si="10"/>
        <v>127.252467</v>
      </c>
      <c r="R368">
        <f t="shared" si="11"/>
        <v>36.199767000000001</v>
      </c>
    </row>
    <row r="369" spans="1:18" x14ac:dyDescent="0.3">
      <c r="A369">
        <v>368</v>
      </c>
      <c r="B369">
        <v>184005113</v>
      </c>
      <c r="C369">
        <v>8001410</v>
      </c>
      <c r="D369">
        <v>22120</v>
      </c>
      <c r="E369" t="s">
        <v>1252</v>
      </c>
      <c r="F369">
        <v>3014011600</v>
      </c>
      <c r="G369" t="s">
        <v>53</v>
      </c>
      <c r="H369" t="s">
        <v>417</v>
      </c>
      <c r="I369" t="s">
        <v>418</v>
      </c>
      <c r="J369" t="s">
        <v>56</v>
      </c>
      <c r="K369" t="s">
        <v>20</v>
      </c>
      <c r="L369" t="s">
        <v>1253</v>
      </c>
      <c r="M369">
        <v>12724.5106</v>
      </c>
      <c r="N369">
        <v>3618.7912999999999</v>
      </c>
      <c r="O369" t="s">
        <v>1254</v>
      </c>
      <c r="P369" t="s">
        <v>1255</v>
      </c>
      <c r="Q369">
        <f t="shared" si="10"/>
        <v>127.24510599999999</v>
      </c>
      <c r="R369">
        <f t="shared" si="11"/>
        <v>36.187913000000002</v>
      </c>
    </row>
    <row r="370" spans="1:18" x14ac:dyDescent="0.3">
      <c r="A370">
        <v>369</v>
      </c>
      <c r="B370">
        <v>184005111</v>
      </c>
      <c r="C370">
        <v>8001411</v>
      </c>
      <c r="D370">
        <v>22090</v>
      </c>
      <c r="E370" t="s">
        <v>1252</v>
      </c>
      <c r="F370">
        <v>3014011600</v>
      </c>
      <c r="G370" t="s">
        <v>53</v>
      </c>
      <c r="H370" t="s">
        <v>417</v>
      </c>
      <c r="I370" t="s">
        <v>418</v>
      </c>
      <c r="J370" t="s">
        <v>56</v>
      </c>
      <c r="K370" t="s">
        <v>20</v>
      </c>
      <c r="L370" t="s">
        <v>1256</v>
      </c>
      <c r="M370">
        <v>12724.4944</v>
      </c>
      <c r="N370">
        <v>3618.7912999999999</v>
      </c>
      <c r="O370" t="s">
        <v>1257</v>
      </c>
      <c r="P370" t="s">
        <v>1255</v>
      </c>
      <c r="Q370">
        <f t="shared" si="10"/>
        <v>127.24494399999999</v>
      </c>
      <c r="R370">
        <f t="shared" si="11"/>
        <v>36.187913000000002</v>
      </c>
    </row>
    <row r="371" spans="1:18" x14ac:dyDescent="0.3">
      <c r="A371">
        <v>370</v>
      </c>
      <c r="B371">
        <v>183002325</v>
      </c>
      <c r="C371">
        <v>8001412</v>
      </c>
      <c r="D371">
        <v>10040</v>
      </c>
      <c r="E371" t="s">
        <v>1258</v>
      </c>
      <c r="F371">
        <v>3011010100</v>
      </c>
      <c r="G371" t="s">
        <v>53</v>
      </c>
      <c r="H371" t="s">
        <v>62</v>
      </c>
      <c r="I371" t="s">
        <v>1110</v>
      </c>
      <c r="J371" t="s">
        <v>103</v>
      </c>
      <c r="K371" t="s">
        <v>20</v>
      </c>
      <c r="L371" t="s">
        <v>1259</v>
      </c>
      <c r="M371">
        <v>12726.0208</v>
      </c>
      <c r="N371">
        <v>3619.7716</v>
      </c>
      <c r="O371" t="s">
        <v>1260</v>
      </c>
      <c r="P371" t="s">
        <v>1261</v>
      </c>
      <c r="Q371">
        <f t="shared" si="10"/>
        <v>127.26020800000001</v>
      </c>
      <c r="R371">
        <f t="shared" si="11"/>
        <v>36.197716</v>
      </c>
    </row>
    <row r="372" spans="1:18" x14ac:dyDescent="0.3">
      <c r="A372">
        <v>371</v>
      </c>
      <c r="B372">
        <v>183002378</v>
      </c>
      <c r="C372">
        <v>8001413</v>
      </c>
      <c r="D372">
        <v>12460</v>
      </c>
      <c r="E372" t="s">
        <v>1262</v>
      </c>
      <c r="F372">
        <v>3011012000</v>
      </c>
      <c r="G372" t="s">
        <v>53</v>
      </c>
      <c r="H372" t="s">
        <v>62</v>
      </c>
      <c r="I372" t="s">
        <v>1110</v>
      </c>
      <c r="K372" t="s">
        <v>20</v>
      </c>
      <c r="L372" t="s">
        <v>1263</v>
      </c>
      <c r="M372">
        <v>12725.865299999999</v>
      </c>
      <c r="N372">
        <v>3619.8276999999998</v>
      </c>
      <c r="O372" t="s">
        <v>1264</v>
      </c>
      <c r="P372" t="s">
        <v>1265</v>
      </c>
      <c r="Q372">
        <f t="shared" si="10"/>
        <v>127.258653</v>
      </c>
      <c r="R372">
        <f t="shared" si="11"/>
        <v>36.198276999999997</v>
      </c>
    </row>
    <row r="373" spans="1:18" x14ac:dyDescent="0.3">
      <c r="A373">
        <v>372</v>
      </c>
      <c r="B373">
        <v>183002380</v>
      </c>
      <c r="C373">
        <v>8001414</v>
      </c>
      <c r="D373">
        <v>12470</v>
      </c>
      <c r="E373" t="s">
        <v>1262</v>
      </c>
      <c r="F373">
        <v>3011012000</v>
      </c>
      <c r="G373" t="s">
        <v>53</v>
      </c>
      <c r="H373" t="s">
        <v>62</v>
      </c>
      <c r="I373" t="s">
        <v>1110</v>
      </c>
      <c r="K373" t="s">
        <v>20</v>
      </c>
      <c r="L373" t="s">
        <v>1266</v>
      </c>
      <c r="M373">
        <v>12725.916800000001</v>
      </c>
      <c r="N373">
        <v>3619.8488000000002</v>
      </c>
      <c r="O373" t="s">
        <v>1267</v>
      </c>
      <c r="P373" t="s">
        <v>1268</v>
      </c>
      <c r="Q373">
        <f t="shared" si="10"/>
        <v>127.259168</v>
      </c>
      <c r="R373">
        <f t="shared" si="11"/>
        <v>36.198488000000005</v>
      </c>
    </row>
    <row r="374" spans="1:18" x14ac:dyDescent="0.3">
      <c r="A374">
        <v>373</v>
      </c>
      <c r="B374">
        <v>183002379</v>
      </c>
      <c r="C374">
        <v>8001415</v>
      </c>
      <c r="D374">
        <v>14230</v>
      </c>
      <c r="E374" t="s">
        <v>1269</v>
      </c>
      <c r="F374">
        <v>3011012000</v>
      </c>
      <c r="G374" t="s">
        <v>53</v>
      </c>
      <c r="H374" t="s">
        <v>62</v>
      </c>
      <c r="I374" t="s">
        <v>1110</v>
      </c>
      <c r="K374" t="s">
        <v>20</v>
      </c>
      <c r="L374" t="s">
        <v>1270</v>
      </c>
      <c r="M374">
        <v>12725.9112</v>
      </c>
      <c r="N374">
        <v>3619.8625000000002</v>
      </c>
      <c r="O374" t="s">
        <v>1271</v>
      </c>
      <c r="P374" t="s">
        <v>1272</v>
      </c>
      <c r="Q374">
        <f t="shared" si="10"/>
        <v>127.259112</v>
      </c>
      <c r="R374">
        <f t="shared" si="11"/>
        <v>36.198625</v>
      </c>
    </row>
    <row r="375" spans="1:18" x14ac:dyDescent="0.3">
      <c r="A375">
        <v>374</v>
      </c>
      <c r="B375">
        <v>183002359</v>
      </c>
      <c r="C375">
        <v>8001417</v>
      </c>
      <c r="D375">
        <v>12410</v>
      </c>
      <c r="E375" t="s">
        <v>1262</v>
      </c>
      <c r="F375">
        <v>3011011900</v>
      </c>
      <c r="G375" t="s">
        <v>53</v>
      </c>
      <c r="H375" t="s">
        <v>62</v>
      </c>
      <c r="I375" t="s">
        <v>1110</v>
      </c>
      <c r="J375" t="s">
        <v>56</v>
      </c>
      <c r="K375" t="s">
        <v>20</v>
      </c>
      <c r="L375" t="s">
        <v>1273</v>
      </c>
      <c r="M375">
        <v>12725.9431</v>
      </c>
      <c r="N375">
        <v>3619.9171000000001</v>
      </c>
      <c r="O375" t="s">
        <v>1274</v>
      </c>
      <c r="P375" t="s">
        <v>1275</v>
      </c>
      <c r="Q375">
        <f t="shared" si="10"/>
        <v>127.25943100000001</v>
      </c>
      <c r="R375">
        <f t="shared" si="11"/>
        <v>36.199171</v>
      </c>
    </row>
    <row r="376" spans="1:18" x14ac:dyDescent="0.3">
      <c r="A376">
        <v>375</v>
      </c>
      <c r="B376">
        <v>183002358</v>
      </c>
      <c r="C376">
        <v>8001418</v>
      </c>
      <c r="D376">
        <v>12400</v>
      </c>
      <c r="E376" t="s">
        <v>1262</v>
      </c>
      <c r="F376">
        <v>3011011900</v>
      </c>
      <c r="G376" t="s">
        <v>53</v>
      </c>
      <c r="H376" t="s">
        <v>62</v>
      </c>
      <c r="I376" t="s">
        <v>1110</v>
      </c>
      <c r="J376" t="s">
        <v>128</v>
      </c>
      <c r="K376" t="s">
        <v>20</v>
      </c>
      <c r="L376" t="s">
        <v>1276</v>
      </c>
      <c r="M376">
        <v>12725.927799999999</v>
      </c>
      <c r="N376">
        <v>3619.9522999999999</v>
      </c>
      <c r="O376" t="s">
        <v>1277</v>
      </c>
      <c r="P376" t="s">
        <v>1278</v>
      </c>
      <c r="Q376">
        <f t="shared" si="10"/>
        <v>127.25927799999999</v>
      </c>
      <c r="R376">
        <f t="shared" si="11"/>
        <v>36.199522999999999</v>
      </c>
    </row>
    <row r="377" spans="1:18" x14ac:dyDescent="0.3">
      <c r="A377">
        <v>376</v>
      </c>
      <c r="B377">
        <v>183002357</v>
      </c>
      <c r="C377">
        <v>8001419</v>
      </c>
      <c r="D377">
        <v>12390</v>
      </c>
      <c r="E377" t="s">
        <v>1262</v>
      </c>
      <c r="F377">
        <v>3011011900</v>
      </c>
      <c r="G377" t="s">
        <v>53</v>
      </c>
      <c r="H377" t="s">
        <v>62</v>
      </c>
      <c r="I377" t="s">
        <v>1110</v>
      </c>
      <c r="K377" t="s">
        <v>20</v>
      </c>
      <c r="L377" t="s">
        <v>1279</v>
      </c>
      <c r="M377">
        <v>12725.903399999999</v>
      </c>
      <c r="N377">
        <v>3619.9641999999999</v>
      </c>
      <c r="O377" t="s">
        <v>1280</v>
      </c>
      <c r="P377" t="s">
        <v>1281</v>
      </c>
      <c r="Q377">
        <f t="shared" si="10"/>
        <v>127.25903399999999</v>
      </c>
      <c r="R377">
        <f t="shared" si="11"/>
        <v>36.199641999999997</v>
      </c>
    </row>
    <row r="378" spans="1:18" x14ac:dyDescent="0.3">
      <c r="A378">
        <v>377</v>
      </c>
      <c r="B378">
        <v>183002355</v>
      </c>
      <c r="C378">
        <v>8001420</v>
      </c>
      <c r="D378">
        <v>12370</v>
      </c>
      <c r="E378" t="s">
        <v>1262</v>
      </c>
      <c r="F378">
        <v>3011011900</v>
      </c>
      <c r="G378" t="s">
        <v>53</v>
      </c>
      <c r="H378" t="s">
        <v>62</v>
      </c>
      <c r="I378" t="s">
        <v>1110</v>
      </c>
      <c r="J378" t="s">
        <v>56</v>
      </c>
      <c r="K378" t="s">
        <v>20</v>
      </c>
      <c r="L378" t="s">
        <v>1282</v>
      </c>
      <c r="M378">
        <v>12725.8843</v>
      </c>
      <c r="N378">
        <v>3620.0061999999998</v>
      </c>
      <c r="O378" t="s">
        <v>1283</v>
      </c>
      <c r="P378" t="s">
        <v>1284</v>
      </c>
      <c r="Q378">
        <f t="shared" si="10"/>
        <v>127.258843</v>
      </c>
      <c r="R378">
        <f t="shared" si="11"/>
        <v>36.200061999999996</v>
      </c>
    </row>
    <row r="379" spans="1:18" x14ac:dyDescent="0.3">
      <c r="A379">
        <v>378</v>
      </c>
      <c r="B379">
        <v>183002321</v>
      </c>
      <c r="C379">
        <v>8001421</v>
      </c>
      <c r="D379">
        <v>10010</v>
      </c>
      <c r="E379" t="s">
        <v>1285</v>
      </c>
      <c r="F379">
        <v>3011010100</v>
      </c>
      <c r="G379" t="s">
        <v>53</v>
      </c>
      <c r="H379" t="s">
        <v>62</v>
      </c>
      <c r="I379" t="s">
        <v>1110</v>
      </c>
      <c r="J379" t="s">
        <v>64</v>
      </c>
      <c r="K379" t="s">
        <v>20</v>
      </c>
      <c r="L379" t="s">
        <v>1286</v>
      </c>
      <c r="M379">
        <v>12725.9984</v>
      </c>
      <c r="N379">
        <v>3619.7728000000002</v>
      </c>
      <c r="O379" t="s">
        <v>1287</v>
      </c>
      <c r="P379" t="s">
        <v>1288</v>
      </c>
      <c r="Q379">
        <f t="shared" si="10"/>
        <v>127.259984</v>
      </c>
      <c r="R379">
        <f t="shared" si="11"/>
        <v>36.197728000000005</v>
      </c>
    </row>
    <row r="380" spans="1:18" x14ac:dyDescent="0.3">
      <c r="A380">
        <v>379</v>
      </c>
      <c r="B380">
        <v>183002219</v>
      </c>
      <c r="C380">
        <v>8001422</v>
      </c>
      <c r="D380">
        <v>11420</v>
      </c>
      <c r="E380" t="s">
        <v>1289</v>
      </c>
      <c r="F380">
        <v>3011011300</v>
      </c>
      <c r="G380" t="s">
        <v>53</v>
      </c>
      <c r="H380" t="s">
        <v>62</v>
      </c>
      <c r="I380" t="s">
        <v>1110</v>
      </c>
      <c r="J380" t="s">
        <v>103</v>
      </c>
      <c r="K380" t="s">
        <v>20</v>
      </c>
      <c r="L380" t="s">
        <v>21</v>
      </c>
      <c r="M380">
        <v>12726.324500000001</v>
      </c>
      <c r="N380">
        <v>3620.0097999999998</v>
      </c>
      <c r="O380" t="s">
        <v>1290</v>
      </c>
      <c r="P380" t="s">
        <v>1291</v>
      </c>
      <c r="Q380">
        <f t="shared" si="10"/>
        <v>127.26324500000001</v>
      </c>
      <c r="R380">
        <f t="shared" si="11"/>
        <v>36.200097999999997</v>
      </c>
    </row>
    <row r="381" spans="1:18" x14ac:dyDescent="0.3">
      <c r="A381">
        <v>380</v>
      </c>
      <c r="B381">
        <v>187001116</v>
      </c>
      <c r="C381">
        <v>8001423</v>
      </c>
      <c r="D381">
        <v>52060</v>
      </c>
      <c r="E381" t="s">
        <v>1292</v>
      </c>
      <c r="F381">
        <v>3023011100</v>
      </c>
      <c r="G381" t="s">
        <v>53</v>
      </c>
      <c r="H381" t="s">
        <v>54</v>
      </c>
      <c r="I381" t="s">
        <v>1293</v>
      </c>
      <c r="J381" t="s">
        <v>103</v>
      </c>
      <c r="K381" t="s">
        <v>20</v>
      </c>
      <c r="L381" t="s">
        <v>1294</v>
      </c>
      <c r="M381">
        <v>12725.3241</v>
      </c>
      <c r="N381">
        <v>3626.7885999999999</v>
      </c>
      <c r="O381" t="s">
        <v>1295</v>
      </c>
      <c r="P381" t="s">
        <v>963</v>
      </c>
      <c r="Q381">
        <f t="shared" si="10"/>
        <v>127.253241</v>
      </c>
      <c r="R381">
        <f t="shared" si="11"/>
        <v>36.267885999999997</v>
      </c>
    </row>
    <row r="382" spans="1:18" x14ac:dyDescent="0.3">
      <c r="A382">
        <v>381</v>
      </c>
      <c r="B382">
        <v>187001117</v>
      </c>
      <c r="C382">
        <v>8001424</v>
      </c>
      <c r="D382">
        <v>52070</v>
      </c>
      <c r="E382" t="s">
        <v>1292</v>
      </c>
      <c r="F382">
        <v>3023011100</v>
      </c>
      <c r="G382" t="s">
        <v>53</v>
      </c>
      <c r="H382" t="s">
        <v>54</v>
      </c>
      <c r="I382" t="s">
        <v>1293</v>
      </c>
      <c r="K382" t="s">
        <v>20</v>
      </c>
      <c r="L382" t="s">
        <v>1296</v>
      </c>
      <c r="M382">
        <v>12725.342699999999</v>
      </c>
      <c r="N382">
        <v>3626.7847999999999</v>
      </c>
      <c r="O382" t="s">
        <v>1297</v>
      </c>
      <c r="P382" t="s">
        <v>1298</v>
      </c>
      <c r="Q382">
        <f t="shared" si="10"/>
        <v>127.25342699999999</v>
      </c>
      <c r="R382">
        <f t="shared" si="11"/>
        <v>36.267848000000001</v>
      </c>
    </row>
    <row r="383" spans="1:18" x14ac:dyDescent="0.3">
      <c r="A383">
        <v>382</v>
      </c>
      <c r="B383">
        <v>185003402</v>
      </c>
      <c r="C383">
        <v>8001425</v>
      </c>
      <c r="D383">
        <v>32750</v>
      </c>
      <c r="E383" t="s">
        <v>1299</v>
      </c>
      <c r="F383">
        <v>3017011300</v>
      </c>
      <c r="G383" t="s">
        <v>53</v>
      </c>
      <c r="H383" t="s">
        <v>70</v>
      </c>
      <c r="I383" t="s">
        <v>901</v>
      </c>
      <c r="J383" t="s">
        <v>64</v>
      </c>
      <c r="K383" t="s">
        <v>20</v>
      </c>
      <c r="L383" t="s">
        <v>1300</v>
      </c>
      <c r="M383">
        <v>12721.6404</v>
      </c>
      <c r="N383">
        <v>3621.2174</v>
      </c>
      <c r="O383" t="s">
        <v>1301</v>
      </c>
      <c r="P383" t="s">
        <v>1302</v>
      </c>
      <c r="Q383">
        <f t="shared" si="10"/>
        <v>127.216404</v>
      </c>
      <c r="R383">
        <f t="shared" si="11"/>
        <v>36.212173999999997</v>
      </c>
    </row>
    <row r="384" spans="1:18" x14ac:dyDescent="0.3">
      <c r="A384">
        <v>383</v>
      </c>
      <c r="B384">
        <v>185003404</v>
      </c>
      <c r="C384">
        <v>8001426</v>
      </c>
      <c r="D384">
        <v>32760</v>
      </c>
      <c r="E384" t="s">
        <v>1299</v>
      </c>
      <c r="F384">
        <v>3017011300</v>
      </c>
      <c r="G384" t="s">
        <v>53</v>
      </c>
      <c r="H384" t="s">
        <v>70</v>
      </c>
      <c r="I384" t="s">
        <v>901</v>
      </c>
      <c r="J384" t="s">
        <v>64</v>
      </c>
      <c r="K384" t="s">
        <v>20</v>
      </c>
      <c r="L384" t="s">
        <v>1303</v>
      </c>
      <c r="M384">
        <v>12721.7045</v>
      </c>
      <c r="N384">
        <v>3621.2501999999999</v>
      </c>
      <c r="O384" t="s">
        <v>1304</v>
      </c>
      <c r="P384" t="s">
        <v>1305</v>
      </c>
      <c r="Q384">
        <f t="shared" si="10"/>
        <v>127.217045</v>
      </c>
      <c r="R384">
        <f t="shared" si="11"/>
        <v>36.212502000000001</v>
      </c>
    </row>
    <row r="385" spans="1:18" x14ac:dyDescent="0.3">
      <c r="A385">
        <v>384</v>
      </c>
      <c r="B385">
        <v>187001069</v>
      </c>
      <c r="C385">
        <v>8001427</v>
      </c>
      <c r="D385">
        <v>51160</v>
      </c>
      <c r="E385" t="s">
        <v>1306</v>
      </c>
      <c r="F385">
        <v>3023010800</v>
      </c>
      <c r="G385" t="s">
        <v>53</v>
      </c>
      <c r="H385" t="s">
        <v>54</v>
      </c>
      <c r="I385" t="s">
        <v>639</v>
      </c>
      <c r="J385" t="s">
        <v>56</v>
      </c>
      <c r="K385" t="s">
        <v>20</v>
      </c>
      <c r="L385" t="s">
        <v>1307</v>
      </c>
      <c r="M385">
        <v>12725.729600000001</v>
      </c>
      <c r="N385">
        <v>3622.0328</v>
      </c>
      <c r="O385" t="s">
        <v>1308</v>
      </c>
      <c r="P385" t="s">
        <v>1309</v>
      </c>
      <c r="Q385">
        <f t="shared" si="10"/>
        <v>127.25729600000001</v>
      </c>
      <c r="R385">
        <f t="shared" si="11"/>
        <v>36.220328000000002</v>
      </c>
    </row>
    <row r="386" spans="1:18" x14ac:dyDescent="0.3">
      <c r="A386">
        <v>385</v>
      </c>
      <c r="B386">
        <v>184005044</v>
      </c>
      <c r="C386">
        <v>8001428</v>
      </c>
      <c r="D386">
        <v>20710</v>
      </c>
      <c r="E386" t="s">
        <v>1310</v>
      </c>
      <c r="F386">
        <v>3014010500</v>
      </c>
      <c r="G386" t="s">
        <v>53</v>
      </c>
      <c r="H386" t="s">
        <v>417</v>
      </c>
      <c r="I386" t="s">
        <v>485</v>
      </c>
      <c r="J386" t="s">
        <v>64</v>
      </c>
      <c r="K386" t="s">
        <v>20</v>
      </c>
      <c r="L386" t="s">
        <v>1311</v>
      </c>
      <c r="M386">
        <v>12725.471600000001</v>
      </c>
      <c r="N386">
        <v>3619.2003</v>
      </c>
      <c r="O386" t="s">
        <v>1312</v>
      </c>
      <c r="P386" t="s">
        <v>1313</v>
      </c>
      <c r="Q386">
        <f t="shared" si="10"/>
        <v>127.254716</v>
      </c>
      <c r="R386">
        <f t="shared" si="11"/>
        <v>36.192003</v>
      </c>
    </row>
    <row r="387" spans="1:18" x14ac:dyDescent="0.3">
      <c r="A387">
        <v>386</v>
      </c>
      <c r="B387">
        <v>184005042</v>
      </c>
      <c r="C387">
        <v>8001429</v>
      </c>
      <c r="D387">
        <v>20690</v>
      </c>
      <c r="E387" t="s">
        <v>1310</v>
      </c>
      <c r="F387">
        <v>3014010500</v>
      </c>
      <c r="G387" t="s">
        <v>53</v>
      </c>
      <c r="H387" t="s">
        <v>417</v>
      </c>
      <c r="I387" t="s">
        <v>485</v>
      </c>
      <c r="J387" t="s">
        <v>56</v>
      </c>
      <c r="K387" t="s">
        <v>20</v>
      </c>
      <c r="L387" t="s">
        <v>1314</v>
      </c>
      <c r="M387">
        <v>12725.453600000001</v>
      </c>
      <c r="N387">
        <v>3619.1974</v>
      </c>
      <c r="O387" t="s">
        <v>1315</v>
      </c>
      <c r="P387" t="s">
        <v>1316</v>
      </c>
      <c r="Q387">
        <f t="shared" si="10"/>
        <v>127.254536</v>
      </c>
      <c r="R387">
        <f t="shared" si="11"/>
        <v>36.191974000000002</v>
      </c>
    </row>
    <row r="388" spans="1:18" x14ac:dyDescent="0.3">
      <c r="A388">
        <v>387</v>
      </c>
      <c r="B388">
        <v>187001067</v>
      </c>
      <c r="C388">
        <v>8001430</v>
      </c>
      <c r="D388">
        <v>51140</v>
      </c>
      <c r="E388" t="s">
        <v>1317</v>
      </c>
      <c r="F388">
        <v>3023010800</v>
      </c>
      <c r="G388" t="s">
        <v>53</v>
      </c>
      <c r="H388" t="s">
        <v>54</v>
      </c>
      <c r="I388" t="s">
        <v>639</v>
      </c>
      <c r="J388" t="s">
        <v>128</v>
      </c>
      <c r="K388" t="s">
        <v>20</v>
      </c>
      <c r="L388" t="s">
        <v>1318</v>
      </c>
      <c r="M388">
        <v>12725.702799999999</v>
      </c>
      <c r="N388">
        <v>3622.3287999999998</v>
      </c>
      <c r="O388" t="s">
        <v>1319</v>
      </c>
      <c r="P388" t="s">
        <v>1320</v>
      </c>
      <c r="Q388">
        <f t="shared" si="10"/>
        <v>127.25702799999999</v>
      </c>
      <c r="R388">
        <f t="shared" si="11"/>
        <v>36.223287999999997</v>
      </c>
    </row>
    <row r="389" spans="1:18" x14ac:dyDescent="0.3">
      <c r="A389">
        <v>388</v>
      </c>
      <c r="B389">
        <v>186004099</v>
      </c>
      <c r="C389">
        <v>8001431</v>
      </c>
      <c r="D389">
        <v>42890</v>
      </c>
      <c r="E389" t="s">
        <v>1321</v>
      </c>
      <c r="F389">
        <v>3020012400</v>
      </c>
      <c r="G389" t="s">
        <v>53</v>
      </c>
      <c r="H389" t="s">
        <v>270</v>
      </c>
      <c r="I389" t="s">
        <v>423</v>
      </c>
      <c r="J389" t="s">
        <v>424</v>
      </c>
      <c r="K389" t="s">
        <v>20</v>
      </c>
      <c r="L389" t="s">
        <v>1322</v>
      </c>
      <c r="M389">
        <v>12722.260899999999</v>
      </c>
      <c r="N389">
        <v>3622.1959000000002</v>
      </c>
      <c r="O389" t="s">
        <v>1323</v>
      </c>
      <c r="P389" t="s">
        <v>1324</v>
      </c>
      <c r="Q389">
        <f t="shared" si="10"/>
        <v>127.22260899999999</v>
      </c>
      <c r="R389">
        <f t="shared" si="11"/>
        <v>36.221958999999998</v>
      </c>
    </row>
    <row r="390" spans="1:18" x14ac:dyDescent="0.3">
      <c r="A390">
        <v>389</v>
      </c>
      <c r="B390">
        <v>186004100</v>
      </c>
      <c r="C390">
        <v>8001432</v>
      </c>
      <c r="D390">
        <v>42900</v>
      </c>
      <c r="E390" t="s">
        <v>1321</v>
      </c>
      <c r="F390">
        <v>3020012400</v>
      </c>
      <c r="G390" t="s">
        <v>53</v>
      </c>
      <c r="H390" t="s">
        <v>270</v>
      </c>
      <c r="I390" t="s">
        <v>423</v>
      </c>
      <c r="J390" t="s">
        <v>103</v>
      </c>
      <c r="K390" t="s">
        <v>20</v>
      </c>
      <c r="L390" t="s">
        <v>21</v>
      </c>
      <c r="M390">
        <v>12722.276400000001</v>
      </c>
      <c r="N390">
        <v>3622.1927000000001</v>
      </c>
      <c r="O390" t="s">
        <v>1325</v>
      </c>
      <c r="P390" t="s">
        <v>1326</v>
      </c>
      <c r="Q390">
        <f t="shared" si="10"/>
        <v>127.22276400000001</v>
      </c>
      <c r="R390">
        <f t="shared" si="11"/>
        <v>36.221927000000001</v>
      </c>
    </row>
    <row r="391" spans="1:18" x14ac:dyDescent="0.3">
      <c r="A391">
        <v>390</v>
      </c>
      <c r="B391">
        <v>187001364</v>
      </c>
      <c r="C391">
        <v>8001433</v>
      </c>
      <c r="D391">
        <v>53050</v>
      </c>
      <c r="E391" t="s">
        <v>1327</v>
      </c>
      <c r="F391">
        <v>3023011600</v>
      </c>
      <c r="G391" t="s">
        <v>53</v>
      </c>
      <c r="H391" t="s">
        <v>54</v>
      </c>
      <c r="I391" t="s">
        <v>930</v>
      </c>
      <c r="J391" t="s">
        <v>56</v>
      </c>
      <c r="K391" t="s">
        <v>20</v>
      </c>
      <c r="L391" t="s">
        <v>21</v>
      </c>
      <c r="M391">
        <v>12725.543900000001</v>
      </c>
      <c r="N391">
        <v>3625.558</v>
      </c>
      <c r="O391" t="s">
        <v>1328</v>
      </c>
      <c r="P391" t="s">
        <v>1329</v>
      </c>
      <c r="Q391">
        <f t="shared" si="10"/>
        <v>127.25543900000001</v>
      </c>
      <c r="R391">
        <f t="shared" si="11"/>
        <v>36.255580000000002</v>
      </c>
    </row>
    <row r="392" spans="1:18" x14ac:dyDescent="0.3">
      <c r="A392">
        <v>391</v>
      </c>
      <c r="B392">
        <v>184005143</v>
      </c>
      <c r="C392">
        <v>8001436</v>
      </c>
      <c r="D392">
        <v>22590</v>
      </c>
      <c r="E392" t="s">
        <v>1330</v>
      </c>
      <c r="F392">
        <v>3014011800</v>
      </c>
      <c r="G392" t="s">
        <v>53</v>
      </c>
      <c r="H392" t="s">
        <v>417</v>
      </c>
      <c r="I392" t="s">
        <v>677</v>
      </c>
      <c r="J392" t="s">
        <v>56</v>
      </c>
      <c r="K392" t="s">
        <v>20</v>
      </c>
      <c r="L392" t="s">
        <v>21</v>
      </c>
      <c r="M392">
        <v>12723.2052</v>
      </c>
      <c r="N392">
        <v>3617.7447000000002</v>
      </c>
      <c r="O392" t="s">
        <v>1331</v>
      </c>
      <c r="P392" t="s">
        <v>1332</v>
      </c>
      <c r="Q392">
        <f t="shared" si="10"/>
        <v>127.23205200000001</v>
      </c>
      <c r="R392">
        <f t="shared" si="11"/>
        <v>36.177447000000001</v>
      </c>
    </row>
    <row r="393" spans="1:18" x14ac:dyDescent="0.3">
      <c r="A393">
        <v>392</v>
      </c>
      <c r="B393">
        <v>184005144</v>
      </c>
      <c r="C393">
        <v>8001437</v>
      </c>
      <c r="D393">
        <v>22600</v>
      </c>
      <c r="E393" t="s">
        <v>1330</v>
      </c>
      <c r="F393">
        <v>3014011800</v>
      </c>
      <c r="G393" t="s">
        <v>53</v>
      </c>
      <c r="H393" t="s">
        <v>417</v>
      </c>
      <c r="I393" t="s">
        <v>677</v>
      </c>
      <c r="J393" t="s">
        <v>56</v>
      </c>
      <c r="K393" t="s">
        <v>20</v>
      </c>
      <c r="L393" t="s">
        <v>1333</v>
      </c>
      <c r="M393">
        <v>12723.2297</v>
      </c>
      <c r="N393">
        <v>3617.7555000000002</v>
      </c>
      <c r="O393" t="s">
        <v>1334</v>
      </c>
      <c r="P393" t="s">
        <v>1335</v>
      </c>
      <c r="Q393">
        <f t="shared" si="10"/>
        <v>127.232297</v>
      </c>
      <c r="R393">
        <f t="shared" si="11"/>
        <v>36.177555000000005</v>
      </c>
    </row>
    <row r="394" spans="1:18" x14ac:dyDescent="0.3">
      <c r="A394">
        <v>393</v>
      </c>
      <c r="B394">
        <v>186004216</v>
      </c>
      <c r="C394">
        <v>8001438</v>
      </c>
      <c r="D394">
        <v>40290</v>
      </c>
      <c r="E394" t="s">
        <v>1336</v>
      </c>
      <c r="F394">
        <v>3020010300</v>
      </c>
      <c r="G394" t="s">
        <v>53</v>
      </c>
      <c r="H394" t="s">
        <v>270</v>
      </c>
      <c r="I394" t="s">
        <v>271</v>
      </c>
      <c r="J394" t="s">
        <v>64</v>
      </c>
      <c r="K394" t="s">
        <v>20</v>
      </c>
      <c r="L394" t="s">
        <v>21</v>
      </c>
      <c r="M394">
        <v>12718.923199999999</v>
      </c>
      <c r="N394">
        <v>3618.9337999999998</v>
      </c>
      <c r="O394" t="s">
        <v>1337</v>
      </c>
      <c r="P394" t="s">
        <v>1338</v>
      </c>
      <c r="Q394">
        <f t="shared" si="10"/>
        <v>127.18923199999999</v>
      </c>
      <c r="R394">
        <f t="shared" si="11"/>
        <v>36.189337999999999</v>
      </c>
    </row>
    <row r="395" spans="1:18" x14ac:dyDescent="0.3">
      <c r="A395">
        <v>394</v>
      </c>
      <c r="B395">
        <v>186004930</v>
      </c>
      <c r="C395">
        <v>8001439</v>
      </c>
      <c r="D395">
        <v>40260</v>
      </c>
      <c r="E395" t="s">
        <v>1339</v>
      </c>
      <c r="F395">
        <v>3020010300</v>
      </c>
      <c r="G395" t="s">
        <v>53</v>
      </c>
      <c r="H395" t="s">
        <v>270</v>
      </c>
      <c r="I395" t="s">
        <v>271</v>
      </c>
      <c r="J395" t="s">
        <v>64</v>
      </c>
      <c r="K395" t="s">
        <v>20</v>
      </c>
      <c r="L395" t="s">
        <v>21</v>
      </c>
      <c r="M395">
        <v>12718.820900000001</v>
      </c>
      <c r="N395">
        <v>3619.1846999999998</v>
      </c>
      <c r="O395" t="s">
        <v>1340</v>
      </c>
      <c r="P395" t="s">
        <v>1341</v>
      </c>
      <c r="Q395">
        <f t="shared" si="10"/>
        <v>127.188209</v>
      </c>
      <c r="R395">
        <f t="shared" si="11"/>
        <v>36.191846999999996</v>
      </c>
    </row>
    <row r="396" spans="1:18" x14ac:dyDescent="0.3">
      <c r="A396">
        <v>395</v>
      </c>
      <c r="B396">
        <v>186004212</v>
      </c>
      <c r="C396">
        <v>8001440</v>
      </c>
      <c r="D396">
        <v>40270</v>
      </c>
      <c r="E396" t="s">
        <v>1339</v>
      </c>
      <c r="F396">
        <v>3020010300</v>
      </c>
      <c r="G396" t="s">
        <v>53</v>
      </c>
      <c r="H396" t="s">
        <v>270</v>
      </c>
      <c r="I396" t="s">
        <v>271</v>
      </c>
      <c r="J396" t="s">
        <v>56</v>
      </c>
      <c r="K396" t="s">
        <v>20</v>
      </c>
      <c r="L396" t="s">
        <v>21</v>
      </c>
      <c r="M396">
        <v>12718.844999999999</v>
      </c>
      <c r="N396">
        <v>3619.1696999999999</v>
      </c>
      <c r="O396" t="s">
        <v>1342</v>
      </c>
      <c r="P396" t="s">
        <v>1343</v>
      </c>
      <c r="Q396">
        <f t="shared" si="10"/>
        <v>127.18844999999999</v>
      </c>
      <c r="R396">
        <f t="shared" si="11"/>
        <v>36.191696999999998</v>
      </c>
    </row>
    <row r="397" spans="1:18" x14ac:dyDescent="0.3">
      <c r="A397">
        <v>396</v>
      </c>
      <c r="B397">
        <v>184005215</v>
      </c>
      <c r="C397">
        <v>8001441</v>
      </c>
      <c r="D397">
        <v>20260</v>
      </c>
      <c r="E397" t="s">
        <v>1344</v>
      </c>
      <c r="F397">
        <v>3014010200</v>
      </c>
      <c r="G397" t="s">
        <v>53</v>
      </c>
      <c r="H397" t="s">
        <v>417</v>
      </c>
      <c r="I397" t="s">
        <v>1231</v>
      </c>
      <c r="J397" t="s">
        <v>56</v>
      </c>
      <c r="K397" t="s">
        <v>20</v>
      </c>
      <c r="L397" t="s">
        <v>21</v>
      </c>
      <c r="M397">
        <v>12725.2636</v>
      </c>
      <c r="N397">
        <v>3620.0464999999999</v>
      </c>
      <c r="O397" t="s">
        <v>1345</v>
      </c>
      <c r="P397" t="s">
        <v>1346</v>
      </c>
      <c r="Q397">
        <f t="shared" si="10"/>
        <v>127.252636</v>
      </c>
      <c r="R397">
        <f t="shared" si="11"/>
        <v>36.200465000000001</v>
      </c>
    </row>
    <row r="398" spans="1:18" x14ac:dyDescent="0.3">
      <c r="A398">
        <v>397</v>
      </c>
      <c r="B398">
        <v>184005213</v>
      </c>
      <c r="C398">
        <v>8001442</v>
      </c>
      <c r="D398">
        <v>20240</v>
      </c>
      <c r="E398" t="s">
        <v>1344</v>
      </c>
      <c r="F398">
        <v>3014010200</v>
      </c>
      <c r="G398" t="s">
        <v>53</v>
      </c>
      <c r="H398" t="s">
        <v>417</v>
      </c>
      <c r="I398" t="s">
        <v>1231</v>
      </c>
      <c r="J398" t="s">
        <v>56</v>
      </c>
      <c r="K398" t="s">
        <v>20</v>
      </c>
      <c r="L398" t="s">
        <v>1347</v>
      </c>
      <c r="M398">
        <v>12725.2588</v>
      </c>
      <c r="N398">
        <v>3620.0626999999999</v>
      </c>
      <c r="O398" t="s">
        <v>1348</v>
      </c>
      <c r="P398" t="s">
        <v>1349</v>
      </c>
      <c r="Q398">
        <f t="shared" si="10"/>
        <v>127.252588</v>
      </c>
      <c r="R398">
        <f t="shared" si="11"/>
        <v>36.200626999999997</v>
      </c>
    </row>
    <row r="399" spans="1:18" x14ac:dyDescent="0.3">
      <c r="A399">
        <v>398</v>
      </c>
      <c r="B399">
        <v>183002013</v>
      </c>
      <c r="C399">
        <v>8001443</v>
      </c>
      <c r="D399">
        <v>11590</v>
      </c>
      <c r="E399" t="s">
        <v>1350</v>
      </c>
      <c r="F399">
        <v>3011011400</v>
      </c>
      <c r="G399" t="s">
        <v>53</v>
      </c>
      <c r="H399" t="s">
        <v>62</v>
      </c>
      <c r="I399" t="s">
        <v>146</v>
      </c>
      <c r="J399" t="s">
        <v>64</v>
      </c>
      <c r="K399" t="s">
        <v>20</v>
      </c>
      <c r="L399" t="s">
        <v>1351</v>
      </c>
      <c r="M399">
        <v>12726.8814</v>
      </c>
      <c r="N399">
        <v>3620.5581000000002</v>
      </c>
      <c r="O399" t="s">
        <v>1352</v>
      </c>
      <c r="P399" t="s">
        <v>1353</v>
      </c>
      <c r="Q399">
        <f t="shared" ref="Q399:Q462" si="12">M399/100</f>
        <v>127.26881400000001</v>
      </c>
      <c r="R399">
        <f t="shared" ref="R399:R462" si="13">N399/100</f>
        <v>36.205581000000002</v>
      </c>
    </row>
    <row r="400" spans="1:18" x14ac:dyDescent="0.3">
      <c r="A400">
        <v>399</v>
      </c>
      <c r="B400">
        <v>183002014</v>
      </c>
      <c r="C400">
        <v>8001444</v>
      </c>
      <c r="D400">
        <v>11600</v>
      </c>
      <c r="E400" t="s">
        <v>1350</v>
      </c>
      <c r="F400">
        <v>3011011100</v>
      </c>
      <c r="G400" t="s">
        <v>53</v>
      </c>
      <c r="H400" t="s">
        <v>62</v>
      </c>
      <c r="I400" t="s">
        <v>1354</v>
      </c>
      <c r="J400" t="s">
        <v>56</v>
      </c>
      <c r="K400" t="s">
        <v>20</v>
      </c>
      <c r="L400" t="s">
        <v>1355</v>
      </c>
      <c r="M400">
        <v>12726.9666</v>
      </c>
      <c r="N400">
        <v>3620.5871999999999</v>
      </c>
      <c r="O400" t="s">
        <v>1356</v>
      </c>
      <c r="P400" t="s">
        <v>1357</v>
      </c>
      <c r="Q400">
        <f t="shared" si="12"/>
        <v>127.269666</v>
      </c>
      <c r="R400">
        <f t="shared" si="13"/>
        <v>36.205871999999999</v>
      </c>
    </row>
    <row r="401" spans="1:18" x14ac:dyDescent="0.3">
      <c r="A401">
        <v>400</v>
      </c>
      <c r="B401">
        <v>183002347</v>
      </c>
      <c r="C401">
        <v>8001445</v>
      </c>
      <c r="D401">
        <v>11330</v>
      </c>
      <c r="E401" t="s">
        <v>1350</v>
      </c>
      <c r="F401">
        <v>3011011100</v>
      </c>
      <c r="G401" t="s">
        <v>53</v>
      </c>
      <c r="H401" t="s">
        <v>62</v>
      </c>
      <c r="I401" t="s">
        <v>1354</v>
      </c>
      <c r="K401" t="s">
        <v>20</v>
      </c>
      <c r="L401" t="s">
        <v>21</v>
      </c>
      <c r="M401">
        <v>12726.927600000001</v>
      </c>
      <c r="N401">
        <v>3620.5437999999999</v>
      </c>
      <c r="O401" t="s">
        <v>1358</v>
      </c>
      <c r="P401" t="s">
        <v>1359</v>
      </c>
      <c r="Q401">
        <f t="shared" si="12"/>
        <v>127.269276</v>
      </c>
      <c r="R401">
        <f t="shared" si="13"/>
        <v>36.205438000000001</v>
      </c>
    </row>
    <row r="402" spans="1:18" x14ac:dyDescent="0.3">
      <c r="A402">
        <v>401</v>
      </c>
      <c r="B402">
        <v>187001050</v>
      </c>
      <c r="C402">
        <v>8001446</v>
      </c>
      <c r="D402">
        <v>52780</v>
      </c>
      <c r="E402" t="s">
        <v>1360</v>
      </c>
      <c r="F402">
        <v>3023012500</v>
      </c>
      <c r="G402" t="s">
        <v>53</v>
      </c>
      <c r="H402" t="s">
        <v>54</v>
      </c>
      <c r="I402" t="s">
        <v>264</v>
      </c>
      <c r="J402" t="s">
        <v>56</v>
      </c>
      <c r="K402" t="s">
        <v>20</v>
      </c>
      <c r="L402" t="s">
        <v>21</v>
      </c>
      <c r="M402">
        <v>12728.365</v>
      </c>
      <c r="N402">
        <v>3628.2395999999999</v>
      </c>
      <c r="O402" t="s">
        <v>1361</v>
      </c>
      <c r="P402" t="s">
        <v>1362</v>
      </c>
      <c r="Q402">
        <f t="shared" si="12"/>
        <v>127.28364999999999</v>
      </c>
      <c r="R402">
        <f t="shared" si="13"/>
        <v>36.282395999999999</v>
      </c>
    </row>
    <row r="403" spans="1:18" x14ac:dyDescent="0.3">
      <c r="A403">
        <v>402</v>
      </c>
      <c r="B403">
        <v>183002206</v>
      </c>
      <c r="C403">
        <v>8001447</v>
      </c>
      <c r="D403">
        <v>13050</v>
      </c>
      <c r="E403" t="s">
        <v>1363</v>
      </c>
      <c r="F403">
        <v>3011012800</v>
      </c>
      <c r="G403" t="s">
        <v>53</v>
      </c>
      <c r="H403" t="s">
        <v>62</v>
      </c>
      <c r="I403" t="s">
        <v>63</v>
      </c>
      <c r="J403" t="s">
        <v>56</v>
      </c>
      <c r="K403" t="s">
        <v>20</v>
      </c>
      <c r="L403" t="s">
        <v>1364</v>
      </c>
      <c r="M403">
        <v>12729.5828</v>
      </c>
      <c r="N403">
        <v>3620.6003999999998</v>
      </c>
      <c r="O403" t="s">
        <v>1365</v>
      </c>
      <c r="P403" t="s">
        <v>1366</v>
      </c>
      <c r="Q403">
        <f t="shared" si="12"/>
        <v>127.295828</v>
      </c>
      <c r="R403">
        <f t="shared" si="13"/>
        <v>36.206004</v>
      </c>
    </row>
    <row r="404" spans="1:18" x14ac:dyDescent="0.3">
      <c r="A404">
        <v>403</v>
      </c>
      <c r="B404">
        <v>183002403</v>
      </c>
      <c r="C404">
        <v>8001448</v>
      </c>
      <c r="D404">
        <v>12520</v>
      </c>
      <c r="E404" t="s">
        <v>1367</v>
      </c>
      <c r="F404">
        <v>3011012100</v>
      </c>
      <c r="G404" t="s">
        <v>53</v>
      </c>
      <c r="H404" t="s">
        <v>62</v>
      </c>
      <c r="I404" t="s">
        <v>63</v>
      </c>
      <c r="K404" t="s">
        <v>20</v>
      </c>
      <c r="L404" t="s">
        <v>21</v>
      </c>
      <c r="M404">
        <v>12728.329100000001</v>
      </c>
      <c r="N404">
        <v>3622.4249</v>
      </c>
      <c r="O404" t="s">
        <v>1368</v>
      </c>
      <c r="P404" t="s">
        <v>1369</v>
      </c>
      <c r="Q404">
        <f t="shared" si="12"/>
        <v>127.28329100000001</v>
      </c>
      <c r="R404">
        <f t="shared" si="13"/>
        <v>36.224249</v>
      </c>
    </row>
    <row r="405" spans="1:18" x14ac:dyDescent="0.3">
      <c r="A405">
        <v>404</v>
      </c>
      <c r="B405">
        <v>183002402</v>
      </c>
      <c r="C405">
        <v>8001449</v>
      </c>
      <c r="D405">
        <v>12540</v>
      </c>
      <c r="E405" t="s">
        <v>1367</v>
      </c>
      <c r="F405">
        <v>3011012100</v>
      </c>
      <c r="G405" t="s">
        <v>53</v>
      </c>
      <c r="H405" t="s">
        <v>62</v>
      </c>
      <c r="I405" t="s">
        <v>63</v>
      </c>
      <c r="J405" t="s">
        <v>56</v>
      </c>
      <c r="K405" t="s">
        <v>20</v>
      </c>
      <c r="L405" t="s">
        <v>21</v>
      </c>
      <c r="M405">
        <v>12728.3271</v>
      </c>
      <c r="N405">
        <v>3622.4133999999999</v>
      </c>
      <c r="O405" t="s">
        <v>1370</v>
      </c>
      <c r="P405" t="s">
        <v>1371</v>
      </c>
      <c r="Q405">
        <f t="shared" si="12"/>
        <v>127.283271</v>
      </c>
      <c r="R405">
        <f t="shared" si="13"/>
        <v>36.224133999999999</v>
      </c>
    </row>
    <row r="406" spans="1:18" x14ac:dyDescent="0.3">
      <c r="A406">
        <v>405</v>
      </c>
      <c r="B406">
        <v>185003505</v>
      </c>
      <c r="C406">
        <v>8001450</v>
      </c>
      <c r="D406">
        <v>33640</v>
      </c>
      <c r="E406" t="s">
        <v>1372</v>
      </c>
      <c r="F406">
        <v>3017011700</v>
      </c>
      <c r="G406" t="s">
        <v>53</v>
      </c>
      <c r="H406" t="s">
        <v>70</v>
      </c>
      <c r="I406" t="s">
        <v>705</v>
      </c>
      <c r="J406" t="s">
        <v>403</v>
      </c>
      <c r="K406" t="s">
        <v>20</v>
      </c>
      <c r="L406" t="s">
        <v>21</v>
      </c>
      <c r="M406">
        <v>12719.9768</v>
      </c>
      <c r="N406">
        <v>3615.9238999999998</v>
      </c>
      <c r="O406" t="s">
        <v>1373</v>
      </c>
      <c r="P406" t="s">
        <v>1374</v>
      </c>
      <c r="Q406">
        <f t="shared" si="12"/>
        <v>127.19976800000001</v>
      </c>
      <c r="R406">
        <f t="shared" si="13"/>
        <v>36.159238999999999</v>
      </c>
    </row>
    <row r="407" spans="1:18" x14ac:dyDescent="0.3">
      <c r="A407">
        <v>406</v>
      </c>
      <c r="B407">
        <v>185003506</v>
      </c>
      <c r="C407">
        <v>8001451</v>
      </c>
      <c r="D407">
        <v>33650</v>
      </c>
      <c r="E407" t="s">
        <v>1372</v>
      </c>
      <c r="F407">
        <v>3017011700</v>
      </c>
      <c r="G407" t="s">
        <v>53</v>
      </c>
      <c r="H407" t="s">
        <v>70</v>
      </c>
      <c r="I407" t="s">
        <v>705</v>
      </c>
      <c r="K407" t="s">
        <v>20</v>
      </c>
      <c r="L407" t="s">
        <v>21</v>
      </c>
      <c r="M407">
        <v>12719.982400000001</v>
      </c>
      <c r="N407">
        <v>3615.9274</v>
      </c>
      <c r="O407" t="s">
        <v>1375</v>
      </c>
      <c r="P407" t="s">
        <v>1376</v>
      </c>
      <c r="Q407">
        <f t="shared" si="12"/>
        <v>127.19982400000001</v>
      </c>
      <c r="R407">
        <f t="shared" si="13"/>
        <v>36.159274000000003</v>
      </c>
    </row>
    <row r="408" spans="1:18" x14ac:dyDescent="0.3">
      <c r="A408">
        <v>407</v>
      </c>
      <c r="B408">
        <v>185003259</v>
      </c>
      <c r="C408">
        <v>8001452</v>
      </c>
      <c r="D408">
        <v>32430</v>
      </c>
      <c r="E408" t="s">
        <v>1377</v>
      </c>
      <c r="F408">
        <v>3017011200</v>
      </c>
      <c r="G408" t="s">
        <v>53</v>
      </c>
      <c r="H408" t="s">
        <v>70</v>
      </c>
      <c r="I408" t="s">
        <v>71</v>
      </c>
      <c r="J408" t="s">
        <v>64</v>
      </c>
      <c r="K408" t="s">
        <v>20</v>
      </c>
      <c r="L408" t="s">
        <v>1378</v>
      </c>
      <c r="M408">
        <v>12723.3596</v>
      </c>
      <c r="N408">
        <v>3621.5700999999999</v>
      </c>
      <c r="O408" t="s">
        <v>1379</v>
      </c>
      <c r="P408" t="s">
        <v>1380</v>
      </c>
      <c r="Q408">
        <f t="shared" si="12"/>
        <v>127.23359599999999</v>
      </c>
      <c r="R408">
        <f t="shared" si="13"/>
        <v>36.215700999999996</v>
      </c>
    </row>
    <row r="409" spans="1:18" x14ac:dyDescent="0.3">
      <c r="A409">
        <v>408</v>
      </c>
      <c r="B409">
        <v>187001276</v>
      </c>
      <c r="C409">
        <v>8001453</v>
      </c>
      <c r="D409">
        <v>50690</v>
      </c>
      <c r="E409" t="s">
        <v>1381</v>
      </c>
      <c r="F409">
        <v>3023010300</v>
      </c>
      <c r="G409" t="s">
        <v>53</v>
      </c>
      <c r="H409" t="s">
        <v>54</v>
      </c>
      <c r="I409" t="s">
        <v>1382</v>
      </c>
      <c r="J409" t="s">
        <v>56</v>
      </c>
      <c r="K409" t="s">
        <v>20</v>
      </c>
      <c r="L409" t="s">
        <v>1383</v>
      </c>
      <c r="M409">
        <v>12725.421899999999</v>
      </c>
      <c r="N409">
        <v>3622.8218000000002</v>
      </c>
      <c r="O409" t="s">
        <v>1384</v>
      </c>
      <c r="P409" t="s">
        <v>1385</v>
      </c>
      <c r="Q409">
        <f t="shared" si="12"/>
        <v>127.25421899999999</v>
      </c>
      <c r="R409">
        <f t="shared" si="13"/>
        <v>36.228217999999998</v>
      </c>
    </row>
    <row r="410" spans="1:18" x14ac:dyDescent="0.3">
      <c r="A410">
        <v>409</v>
      </c>
      <c r="B410">
        <v>187001277</v>
      </c>
      <c r="C410">
        <v>8001454</v>
      </c>
      <c r="D410">
        <v>50700</v>
      </c>
      <c r="E410" t="s">
        <v>1381</v>
      </c>
      <c r="F410">
        <v>3023010300</v>
      </c>
      <c r="G410" t="s">
        <v>53</v>
      </c>
      <c r="H410" t="s">
        <v>54</v>
      </c>
      <c r="I410" t="s">
        <v>1382</v>
      </c>
      <c r="J410" t="s">
        <v>56</v>
      </c>
      <c r="K410" t="s">
        <v>20</v>
      </c>
      <c r="L410" t="s">
        <v>1386</v>
      </c>
      <c r="M410">
        <v>12725.474</v>
      </c>
      <c r="N410">
        <v>3622.8328000000001</v>
      </c>
      <c r="O410" t="s">
        <v>1387</v>
      </c>
      <c r="P410" t="s">
        <v>1388</v>
      </c>
      <c r="Q410">
        <f t="shared" si="12"/>
        <v>127.25474</v>
      </c>
      <c r="R410">
        <f t="shared" si="13"/>
        <v>36.228328000000005</v>
      </c>
    </row>
    <row r="411" spans="1:18" x14ac:dyDescent="0.3">
      <c r="A411">
        <v>410</v>
      </c>
      <c r="B411">
        <v>187001280</v>
      </c>
      <c r="C411">
        <v>8001455</v>
      </c>
      <c r="D411">
        <v>50710</v>
      </c>
      <c r="E411" t="s">
        <v>1389</v>
      </c>
      <c r="F411">
        <v>3023010300</v>
      </c>
      <c r="G411" t="s">
        <v>53</v>
      </c>
      <c r="H411" t="s">
        <v>54</v>
      </c>
      <c r="I411" t="s">
        <v>1382</v>
      </c>
      <c r="K411" t="s">
        <v>20</v>
      </c>
      <c r="L411" t="s">
        <v>1390</v>
      </c>
      <c r="M411">
        <v>12725.537200000001</v>
      </c>
      <c r="N411">
        <v>3623.0118000000002</v>
      </c>
      <c r="O411" t="s">
        <v>1391</v>
      </c>
      <c r="P411" t="s">
        <v>1392</v>
      </c>
      <c r="Q411">
        <f t="shared" si="12"/>
        <v>127.25537200000001</v>
      </c>
      <c r="R411">
        <f t="shared" si="13"/>
        <v>36.230118000000004</v>
      </c>
    </row>
    <row r="412" spans="1:18" x14ac:dyDescent="0.3">
      <c r="A412">
        <v>411</v>
      </c>
      <c r="B412">
        <v>187001235</v>
      </c>
      <c r="C412">
        <v>8001457</v>
      </c>
      <c r="D412">
        <v>50270</v>
      </c>
      <c r="E412" t="s">
        <v>1393</v>
      </c>
      <c r="F412">
        <v>3023010100</v>
      </c>
      <c r="G412" t="s">
        <v>53</v>
      </c>
      <c r="H412" t="s">
        <v>54</v>
      </c>
      <c r="I412" t="s">
        <v>1211</v>
      </c>
      <c r="K412" t="s">
        <v>20</v>
      </c>
      <c r="L412" t="s">
        <v>21</v>
      </c>
      <c r="M412">
        <v>12725.0471</v>
      </c>
      <c r="N412">
        <v>3621.6482000000001</v>
      </c>
      <c r="O412" t="s">
        <v>1394</v>
      </c>
      <c r="P412" t="s">
        <v>1395</v>
      </c>
      <c r="Q412">
        <f t="shared" si="12"/>
        <v>127.250471</v>
      </c>
      <c r="R412">
        <f t="shared" si="13"/>
        <v>36.216481999999999</v>
      </c>
    </row>
    <row r="413" spans="1:18" x14ac:dyDescent="0.3">
      <c r="A413">
        <v>412</v>
      </c>
      <c r="B413">
        <v>187001025</v>
      </c>
      <c r="C413">
        <v>8001458</v>
      </c>
      <c r="D413">
        <v>50570</v>
      </c>
      <c r="E413" t="s">
        <v>1396</v>
      </c>
      <c r="F413">
        <v>3023010200</v>
      </c>
      <c r="G413" t="s">
        <v>53</v>
      </c>
      <c r="H413" t="s">
        <v>54</v>
      </c>
      <c r="I413" t="s">
        <v>374</v>
      </c>
      <c r="J413" t="s">
        <v>56</v>
      </c>
      <c r="K413" t="s">
        <v>20</v>
      </c>
      <c r="L413" t="s">
        <v>1397</v>
      </c>
      <c r="M413">
        <v>12725.144200000001</v>
      </c>
      <c r="N413">
        <v>3621.9299000000001</v>
      </c>
      <c r="O413" t="s">
        <v>1398</v>
      </c>
      <c r="P413" t="s">
        <v>1399</v>
      </c>
      <c r="Q413">
        <f t="shared" si="12"/>
        <v>127.25144200000001</v>
      </c>
      <c r="R413">
        <f t="shared" si="13"/>
        <v>36.219298999999999</v>
      </c>
    </row>
    <row r="414" spans="1:18" x14ac:dyDescent="0.3">
      <c r="A414">
        <v>413</v>
      </c>
      <c r="B414">
        <v>187001015</v>
      </c>
      <c r="C414">
        <v>8001459</v>
      </c>
      <c r="D414">
        <v>50480</v>
      </c>
      <c r="E414" t="s">
        <v>1400</v>
      </c>
      <c r="F414">
        <v>3023010200</v>
      </c>
      <c r="G414" t="s">
        <v>53</v>
      </c>
      <c r="H414" t="s">
        <v>54</v>
      </c>
      <c r="I414" t="s">
        <v>374</v>
      </c>
      <c r="J414" t="s">
        <v>103</v>
      </c>
      <c r="K414" t="s">
        <v>20</v>
      </c>
      <c r="L414" t="s">
        <v>1401</v>
      </c>
      <c r="M414">
        <v>12724.666499999999</v>
      </c>
      <c r="N414">
        <v>3622.0346</v>
      </c>
      <c r="O414" t="s">
        <v>1402</v>
      </c>
      <c r="P414" t="s">
        <v>1403</v>
      </c>
      <c r="Q414">
        <f t="shared" si="12"/>
        <v>127.24666499999999</v>
      </c>
      <c r="R414">
        <f t="shared" si="13"/>
        <v>36.220345999999999</v>
      </c>
    </row>
    <row r="415" spans="1:18" x14ac:dyDescent="0.3">
      <c r="A415">
        <v>414</v>
      </c>
      <c r="B415">
        <v>187001018</v>
      </c>
      <c r="C415">
        <v>8001460</v>
      </c>
      <c r="D415">
        <v>50530</v>
      </c>
      <c r="E415" t="s">
        <v>1400</v>
      </c>
      <c r="F415">
        <v>3023010200</v>
      </c>
      <c r="G415" t="s">
        <v>53</v>
      </c>
      <c r="H415" t="s">
        <v>54</v>
      </c>
      <c r="I415" t="s">
        <v>374</v>
      </c>
      <c r="J415" t="s">
        <v>56</v>
      </c>
      <c r="K415" t="s">
        <v>20</v>
      </c>
      <c r="L415" t="s">
        <v>1404</v>
      </c>
      <c r="M415">
        <v>12724.7173</v>
      </c>
      <c r="N415">
        <v>3622.0360000000001</v>
      </c>
      <c r="O415" t="s">
        <v>1405</v>
      </c>
      <c r="P415" t="s">
        <v>1406</v>
      </c>
      <c r="Q415">
        <f t="shared" si="12"/>
        <v>127.247173</v>
      </c>
      <c r="R415">
        <f t="shared" si="13"/>
        <v>36.220359999999999</v>
      </c>
    </row>
    <row r="416" spans="1:18" x14ac:dyDescent="0.3">
      <c r="A416">
        <v>415</v>
      </c>
      <c r="B416">
        <v>184005048</v>
      </c>
      <c r="C416">
        <v>8001461</v>
      </c>
      <c r="D416">
        <v>20750</v>
      </c>
      <c r="E416" t="s">
        <v>1407</v>
      </c>
      <c r="F416">
        <v>3014010500</v>
      </c>
      <c r="G416" t="s">
        <v>53</v>
      </c>
      <c r="H416" t="s">
        <v>417</v>
      </c>
      <c r="I416" t="s">
        <v>485</v>
      </c>
      <c r="J416" t="s">
        <v>64</v>
      </c>
      <c r="K416" t="s">
        <v>20</v>
      </c>
      <c r="L416" t="s">
        <v>1408</v>
      </c>
      <c r="M416">
        <v>12725.577499999999</v>
      </c>
      <c r="N416">
        <v>3619.4299000000001</v>
      </c>
      <c r="O416" t="s">
        <v>1409</v>
      </c>
      <c r="P416" t="s">
        <v>1410</v>
      </c>
      <c r="Q416">
        <f t="shared" si="12"/>
        <v>127.255775</v>
      </c>
      <c r="R416">
        <f t="shared" si="13"/>
        <v>36.194299000000001</v>
      </c>
    </row>
    <row r="417" spans="1:18" x14ac:dyDescent="0.3">
      <c r="A417">
        <v>416</v>
      </c>
      <c r="B417">
        <v>184005050</v>
      </c>
      <c r="C417">
        <v>8001462</v>
      </c>
      <c r="D417">
        <v>20770</v>
      </c>
      <c r="E417" t="s">
        <v>1407</v>
      </c>
      <c r="F417">
        <v>3014010500</v>
      </c>
      <c r="G417" t="s">
        <v>53</v>
      </c>
      <c r="H417" t="s">
        <v>417</v>
      </c>
      <c r="I417" t="s">
        <v>485</v>
      </c>
      <c r="J417" t="s">
        <v>56</v>
      </c>
      <c r="K417" t="s">
        <v>20</v>
      </c>
      <c r="L417" t="s">
        <v>21</v>
      </c>
      <c r="M417">
        <v>12725.629000000001</v>
      </c>
      <c r="N417">
        <v>3619.4297000000001</v>
      </c>
      <c r="O417" t="s">
        <v>1411</v>
      </c>
      <c r="P417" t="s">
        <v>1412</v>
      </c>
      <c r="Q417">
        <f t="shared" si="12"/>
        <v>127.25629000000001</v>
      </c>
      <c r="R417">
        <f t="shared" si="13"/>
        <v>36.194296999999999</v>
      </c>
    </row>
    <row r="418" spans="1:18" x14ac:dyDescent="0.3">
      <c r="A418">
        <v>417</v>
      </c>
      <c r="B418">
        <v>184005051</v>
      </c>
      <c r="C418">
        <v>8001463</v>
      </c>
      <c r="D418">
        <v>20780</v>
      </c>
      <c r="E418" t="s">
        <v>1413</v>
      </c>
      <c r="F418">
        <v>3014010500</v>
      </c>
      <c r="G418" t="s">
        <v>53</v>
      </c>
      <c r="H418" t="s">
        <v>417</v>
      </c>
      <c r="I418" t="s">
        <v>485</v>
      </c>
      <c r="J418" t="s">
        <v>56</v>
      </c>
      <c r="K418" t="s">
        <v>20</v>
      </c>
      <c r="L418" t="s">
        <v>1414</v>
      </c>
      <c r="M418">
        <v>12725.650600000001</v>
      </c>
      <c r="N418">
        <v>3619.5686000000001</v>
      </c>
      <c r="O418" t="s">
        <v>1415</v>
      </c>
      <c r="P418" t="s">
        <v>1416</v>
      </c>
      <c r="Q418">
        <f t="shared" si="12"/>
        <v>127.256506</v>
      </c>
      <c r="R418">
        <f t="shared" si="13"/>
        <v>36.195686000000002</v>
      </c>
    </row>
    <row r="419" spans="1:18" x14ac:dyDescent="0.3">
      <c r="A419">
        <v>418</v>
      </c>
      <c r="B419">
        <v>184005049</v>
      </c>
      <c r="C419">
        <v>8001464</v>
      </c>
      <c r="D419">
        <v>20760</v>
      </c>
      <c r="E419" t="s">
        <v>1413</v>
      </c>
      <c r="F419">
        <v>3014010500</v>
      </c>
      <c r="G419" t="s">
        <v>53</v>
      </c>
      <c r="H419" t="s">
        <v>417</v>
      </c>
      <c r="I419" t="s">
        <v>485</v>
      </c>
      <c r="J419" t="s">
        <v>56</v>
      </c>
      <c r="K419" t="s">
        <v>20</v>
      </c>
      <c r="L419" t="s">
        <v>1417</v>
      </c>
      <c r="M419">
        <v>12725.5975</v>
      </c>
      <c r="N419">
        <v>3619.6219999999998</v>
      </c>
      <c r="O419" t="s">
        <v>1418</v>
      </c>
      <c r="P419" t="s">
        <v>1419</v>
      </c>
      <c r="Q419">
        <f t="shared" si="12"/>
        <v>127.25597499999999</v>
      </c>
      <c r="R419">
        <f t="shared" si="13"/>
        <v>36.196219999999997</v>
      </c>
    </row>
    <row r="420" spans="1:18" x14ac:dyDescent="0.3">
      <c r="A420">
        <v>419</v>
      </c>
      <c r="B420">
        <v>183002098</v>
      </c>
      <c r="C420">
        <v>8001465</v>
      </c>
      <c r="D420">
        <v>13590</v>
      </c>
      <c r="E420" t="s">
        <v>1420</v>
      </c>
      <c r="F420">
        <v>3011013900</v>
      </c>
      <c r="G420" t="s">
        <v>53</v>
      </c>
      <c r="H420" t="s">
        <v>62</v>
      </c>
      <c r="I420" t="s">
        <v>76</v>
      </c>
      <c r="J420" t="s">
        <v>56</v>
      </c>
      <c r="K420" t="s">
        <v>20</v>
      </c>
      <c r="L420" t="s">
        <v>1421</v>
      </c>
      <c r="M420">
        <v>12727.500899999999</v>
      </c>
      <c r="N420">
        <v>3617.9308000000001</v>
      </c>
      <c r="O420" t="s">
        <v>1422</v>
      </c>
      <c r="P420" t="s">
        <v>1423</v>
      </c>
      <c r="Q420">
        <f t="shared" si="12"/>
        <v>127.275009</v>
      </c>
      <c r="R420">
        <f t="shared" si="13"/>
        <v>36.179307999999999</v>
      </c>
    </row>
    <row r="421" spans="1:18" x14ac:dyDescent="0.3">
      <c r="A421">
        <v>420</v>
      </c>
      <c r="B421">
        <v>183002096</v>
      </c>
      <c r="C421">
        <v>8001467</v>
      </c>
      <c r="D421">
        <v>13570</v>
      </c>
      <c r="E421" t="s">
        <v>1424</v>
      </c>
      <c r="F421">
        <v>3011013900</v>
      </c>
      <c r="G421" t="s">
        <v>53</v>
      </c>
      <c r="H421" t="s">
        <v>62</v>
      </c>
      <c r="I421" t="s">
        <v>76</v>
      </c>
      <c r="J421" t="s">
        <v>56</v>
      </c>
      <c r="K421" t="s">
        <v>20</v>
      </c>
      <c r="L421" t="s">
        <v>1425</v>
      </c>
      <c r="M421">
        <v>12727.5288</v>
      </c>
      <c r="N421">
        <v>3617.9065999999998</v>
      </c>
      <c r="O421" t="s">
        <v>1426</v>
      </c>
      <c r="P421" t="s">
        <v>1427</v>
      </c>
      <c r="Q421">
        <f t="shared" si="12"/>
        <v>127.275288</v>
      </c>
      <c r="R421">
        <f t="shared" si="13"/>
        <v>36.179065999999999</v>
      </c>
    </row>
    <row r="422" spans="1:18" x14ac:dyDescent="0.3">
      <c r="A422">
        <v>421</v>
      </c>
      <c r="B422">
        <v>183002139</v>
      </c>
      <c r="C422">
        <v>8001470</v>
      </c>
      <c r="D422">
        <v>13920</v>
      </c>
      <c r="E422" t="s">
        <v>1428</v>
      </c>
      <c r="F422">
        <v>3011014300</v>
      </c>
      <c r="G422" t="s">
        <v>53</v>
      </c>
      <c r="H422" t="s">
        <v>62</v>
      </c>
      <c r="I422" t="s">
        <v>76</v>
      </c>
      <c r="J422" t="s">
        <v>56</v>
      </c>
      <c r="K422" t="s">
        <v>20</v>
      </c>
      <c r="L422" t="s">
        <v>21</v>
      </c>
      <c r="M422">
        <v>12728.747300000001</v>
      </c>
      <c r="N422">
        <v>3615.4850000000001</v>
      </c>
      <c r="O422" t="s">
        <v>1429</v>
      </c>
      <c r="P422" t="s">
        <v>1430</v>
      </c>
      <c r="Q422">
        <f t="shared" si="12"/>
        <v>127.28747300000001</v>
      </c>
      <c r="R422">
        <f t="shared" si="13"/>
        <v>36.154850000000003</v>
      </c>
    </row>
    <row r="423" spans="1:18" x14ac:dyDescent="0.3">
      <c r="A423">
        <v>422</v>
      </c>
      <c r="B423">
        <v>183002137</v>
      </c>
      <c r="C423">
        <v>8001471</v>
      </c>
      <c r="D423">
        <v>13910</v>
      </c>
      <c r="E423" t="s">
        <v>1431</v>
      </c>
      <c r="F423">
        <v>3011014300</v>
      </c>
      <c r="G423" t="s">
        <v>53</v>
      </c>
      <c r="H423" t="s">
        <v>62</v>
      </c>
      <c r="I423" t="s">
        <v>76</v>
      </c>
      <c r="J423" t="s">
        <v>56</v>
      </c>
      <c r="K423" t="s">
        <v>20</v>
      </c>
      <c r="L423" t="s">
        <v>21</v>
      </c>
      <c r="M423">
        <v>12728.6841</v>
      </c>
      <c r="N423">
        <v>3615.2887999999998</v>
      </c>
      <c r="O423" t="s">
        <v>1432</v>
      </c>
      <c r="P423" t="s">
        <v>1433</v>
      </c>
      <c r="Q423">
        <f t="shared" si="12"/>
        <v>127.28684100000001</v>
      </c>
      <c r="R423">
        <f t="shared" si="13"/>
        <v>36.152887999999997</v>
      </c>
    </row>
    <row r="424" spans="1:18" x14ac:dyDescent="0.3">
      <c r="A424">
        <v>423</v>
      </c>
      <c r="B424">
        <v>183002138</v>
      </c>
      <c r="C424">
        <v>8001472</v>
      </c>
      <c r="D424">
        <v>13930</v>
      </c>
      <c r="E424" t="s">
        <v>1428</v>
      </c>
      <c r="F424">
        <v>3011014300</v>
      </c>
      <c r="G424" t="s">
        <v>53</v>
      </c>
      <c r="H424" t="s">
        <v>62</v>
      </c>
      <c r="I424" t="s">
        <v>76</v>
      </c>
      <c r="J424" t="s">
        <v>64</v>
      </c>
      <c r="K424" t="s">
        <v>20</v>
      </c>
      <c r="L424" t="s">
        <v>21</v>
      </c>
      <c r="M424">
        <v>12728.736699999999</v>
      </c>
      <c r="N424">
        <v>3615.4506000000001</v>
      </c>
      <c r="O424" t="s">
        <v>1434</v>
      </c>
      <c r="P424" t="s">
        <v>1435</v>
      </c>
      <c r="Q424">
        <f t="shared" si="12"/>
        <v>127.28736699999999</v>
      </c>
      <c r="R424">
        <f t="shared" si="13"/>
        <v>36.154505999999998</v>
      </c>
    </row>
    <row r="425" spans="1:18" x14ac:dyDescent="0.3">
      <c r="A425">
        <v>424</v>
      </c>
      <c r="B425">
        <v>187001339</v>
      </c>
      <c r="C425">
        <v>8001473</v>
      </c>
      <c r="D425">
        <v>52330</v>
      </c>
      <c r="E425" t="s">
        <v>1436</v>
      </c>
      <c r="F425">
        <v>3023011700</v>
      </c>
      <c r="G425" t="s">
        <v>53</v>
      </c>
      <c r="H425" t="s">
        <v>54</v>
      </c>
      <c r="I425" t="s">
        <v>930</v>
      </c>
      <c r="J425" t="s">
        <v>56</v>
      </c>
      <c r="K425" t="s">
        <v>20</v>
      </c>
      <c r="L425" t="s">
        <v>1437</v>
      </c>
      <c r="M425">
        <v>12725.5898</v>
      </c>
      <c r="N425">
        <v>3626.3132000000001</v>
      </c>
      <c r="O425" t="s">
        <v>1438</v>
      </c>
      <c r="P425" t="s">
        <v>1439</v>
      </c>
      <c r="Q425">
        <f t="shared" si="12"/>
        <v>127.255898</v>
      </c>
      <c r="R425">
        <f t="shared" si="13"/>
        <v>36.263131999999999</v>
      </c>
    </row>
    <row r="426" spans="1:18" x14ac:dyDescent="0.3">
      <c r="A426">
        <v>425</v>
      </c>
      <c r="B426">
        <v>187001351</v>
      </c>
      <c r="C426">
        <v>8001474</v>
      </c>
      <c r="D426">
        <v>52340</v>
      </c>
      <c r="E426" t="s">
        <v>1436</v>
      </c>
      <c r="F426">
        <v>3023011500</v>
      </c>
      <c r="G426" t="s">
        <v>53</v>
      </c>
      <c r="H426" t="s">
        <v>54</v>
      </c>
      <c r="I426" t="s">
        <v>930</v>
      </c>
      <c r="J426" t="s">
        <v>56</v>
      </c>
      <c r="K426" t="s">
        <v>20</v>
      </c>
      <c r="L426" t="s">
        <v>1440</v>
      </c>
      <c r="M426">
        <v>12725.590700000001</v>
      </c>
      <c r="N426">
        <v>3626.2739000000001</v>
      </c>
      <c r="O426" t="s">
        <v>1441</v>
      </c>
      <c r="P426" t="s">
        <v>1442</v>
      </c>
      <c r="Q426">
        <f t="shared" si="12"/>
        <v>127.25590700000001</v>
      </c>
      <c r="R426">
        <f t="shared" si="13"/>
        <v>36.262739000000003</v>
      </c>
    </row>
    <row r="427" spans="1:18" x14ac:dyDescent="0.3">
      <c r="A427">
        <v>426</v>
      </c>
      <c r="B427">
        <v>187001118</v>
      </c>
      <c r="C427">
        <v>8001475</v>
      </c>
      <c r="D427">
        <v>52090</v>
      </c>
      <c r="E427" t="s">
        <v>930</v>
      </c>
      <c r="F427">
        <v>3023011500</v>
      </c>
      <c r="G427" t="s">
        <v>53</v>
      </c>
      <c r="H427" t="s">
        <v>54</v>
      </c>
      <c r="I427" t="s">
        <v>930</v>
      </c>
      <c r="J427" t="s">
        <v>64</v>
      </c>
      <c r="K427" t="s">
        <v>20</v>
      </c>
      <c r="L427" t="s">
        <v>1443</v>
      </c>
      <c r="M427">
        <v>12725.4383</v>
      </c>
      <c r="N427">
        <v>3626.7049999999999</v>
      </c>
      <c r="O427" t="s">
        <v>1444</v>
      </c>
      <c r="P427" t="s">
        <v>1445</v>
      </c>
      <c r="Q427">
        <f t="shared" si="12"/>
        <v>127.254383</v>
      </c>
      <c r="R427">
        <f t="shared" si="13"/>
        <v>36.267049999999998</v>
      </c>
    </row>
    <row r="428" spans="1:18" x14ac:dyDescent="0.3">
      <c r="A428">
        <v>427</v>
      </c>
      <c r="B428">
        <v>187001358</v>
      </c>
      <c r="C428">
        <v>8001476</v>
      </c>
      <c r="D428">
        <v>52240</v>
      </c>
      <c r="E428" t="s">
        <v>1446</v>
      </c>
      <c r="F428">
        <v>3023011600</v>
      </c>
      <c r="G428" t="s">
        <v>53</v>
      </c>
      <c r="H428" t="s">
        <v>54</v>
      </c>
      <c r="I428" t="s">
        <v>930</v>
      </c>
      <c r="J428" t="s">
        <v>56</v>
      </c>
      <c r="K428" t="s">
        <v>20</v>
      </c>
      <c r="L428" t="s">
        <v>1447</v>
      </c>
      <c r="M428">
        <v>12725.315199999999</v>
      </c>
      <c r="N428">
        <v>3626.0491999999999</v>
      </c>
      <c r="O428" t="s">
        <v>1448</v>
      </c>
      <c r="P428" t="s">
        <v>1449</v>
      </c>
      <c r="Q428">
        <f t="shared" si="12"/>
        <v>127.25315199999999</v>
      </c>
      <c r="R428">
        <f t="shared" si="13"/>
        <v>36.260491999999999</v>
      </c>
    </row>
    <row r="429" spans="1:18" x14ac:dyDescent="0.3">
      <c r="A429">
        <v>428</v>
      </c>
      <c r="B429">
        <v>187001349</v>
      </c>
      <c r="C429">
        <v>8001477</v>
      </c>
      <c r="D429">
        <v>52050</v>
      </c>
      <c r="E429" t="s">
        <v>1446</v>
      </c>
      <c r="F429">
        <v>3023011500</v>
      </c>
      <c r="G429" t="s">
        <v>53</v>
      </c>
      <c r="H429" t="s">
        <v>54</v>
      </c>
      <c r="I429" t="s">
        <v>930</v>
      </c>
      <c r="J429" t="s">
        <v>56</v>
      </c>
      <c r="K429" t="s">
        <v>20</v>
      </c>
      <c r="L429" t="s">
        <v>1450</v>
      </c>
      <c r="M429">
        <v>12725.3099</v>
      </c>
      <c r="N429">
        <v>3626.0771</v>
      </c>
      <c r="O429" t="s">
        <v>1451</v>
      </c>
      <c r="P429" t="s">
        <v>1452</v>
      </c>
      <c r="Q429">
        <f t="shared" si="12"/>
        <v>127.25309900000001</v>
      </c>
      <c r="R429">
        <f t="shared" si="13"/>
        <v>36.260770999999998</v>
      </c>
    </row>
    <row r="430" spans="1:18" x14ac:dyDescent="0.3">
      <c r="A430">
        <v>429</v>
      </c>
      <c r="B430">
        <v>187001334</v>
      </c>
      <c r="C430">
        <v>8001478</v>
      </c>
      <c r="D430">
        <v>52290</v>
      </c>
      <c r="E430" t="s">
        <v>1453</v>
      </c>
      <c r="F430">
        <v>3023011700</v>
      </c>
      <c r="G430" t="s">
        <v>53</v>
      </c>
      <c r="H430" t="s">
        <v>54</v>
      </c>
      <c r="I430" t="s">
        <v>930</v>
      </c>
      <c r="J430" t="s">
        <v>64</v>
      </c>
      <c r="K430" t="s">
        <v>20</v>
      </c>
      <c r="L430" t="s">
        <v>1454</v>
      </c>
      <c r="M430">
        <v>12725.393</v>
      </c>
      <c r="N430">
        <v>3626.2799</v>
      </c>
      <c r="O430" t="s">
        <v>1455</v>
      </c>
      <c r="P430" t="s">
        <v>1456</v>
      </c>
      <c r="Q430">
        <f t="shared" si="12"/>
        <v>127.25393</v>
      </c>
      <c r="R430">
        <f t="shared" si="13"/>
        <v>36.262799000000001</v>
      </c>
    </row>
    <row r="431" spans="1:18" x14ac:dyDescent="0.3">
      <c r="A431">
        <v>430</v>
      </c>
      <c r="B431">
        <v>187001350</v>
      </c>
      <c r="C431">
        <v>8001479</v>
      </c>
      <c r="D431">
        <v>52080</v>
      </c>
      <c r="E431" t="s">
        <v>1453</v>
      </c>
      <c r="F431">
        <v>3023011500</v>
      </c>
      <c r="G431" t="s">
        <v>53</v>
      </c>
      <c r="H431" t="s">
        <v>54</v>
      </c>
      <c r="I431" t="s">
        <v>930</v>
      </c>
      <c r="J431" t="s">
        <v>64</v>
      </c>
      <c r="K431" t="s">
        <v>20</v>
      </c>
      <c r="L431" t="s">
        <v>1457</v>
      </c>
      <c r="M431">
        <v>12725.382600000001</v>
      </c>
      <c r="N431">
        <v>3626.2883999999999</v>
      </c>
      <c r="O431" t="s">
        <v>1458</v>
      </c>
      <c r="P431" t="s">
        <v>1459</v>
      </c>
      <c r="Q431">
        <f t="shared" si="12"/>
        <v>127.253826</v>
      </c>
      <c r="R431">
        <f t="shared" si="13"/>
        <v>36.262884</v>
      </c>
    </row>
    <row r="432" spans="1:18" x14ac:dyDescent="0.3">
      <c r="A432">
        <v>431</v>
      </c>
      <c r="B432">
        <v>184005244</v>
      </c>
      <c r="C432">
        <v>8001480</v>
      </c>
      <c r="D432">
        <v>22990</v>
      </c>
      <c r="E432" t="s">
        <v>1460</v>
      </c>
      <c r="F432">
        <v>3014012500</v>
      </c>
      <c r="G432" t="s">
        <v>53</v>
      </c>
      <c r="H432" t="s">
        <v>417</v>
      </c>
      <c r="I432" t="s">
        <v>677</v>
      </c>
      <c r="K432" t="s">
        <v>20</v>
      </c>
      <c r="L432" t="s">
        <v>21</v>
      </c>
      <c r="M432">
        <v>12724.454599999999</v>
      </c>
      <c r="N432">
        <v>3613.9738000000002</v>
      </c>
      <c r="O432" t="s">
        <v>1461</v>
      </c>
      <c r="P432" t="s">
        <v>1462</v>
      </c>
      <c r="Q432">
        <f t="shared" si="12"/>
        <v>127.24454599999999</v>
      </c>
      <c r="R432">
        <f t="shared" si="13"/>
        <v>36.139738000000001</v>
      </c>
    </row>
    <row r="433" spans="1:18" x14ac:dyDescent="0.3">
      <c r="A433">
        <v>432</v>
      </c>
      <c r="B433">
        <v>184005245</v>
      </c>
      <c r="C433">
        <v>8001481</v>
      </c>
      <c r="D433">
        <v>23000</v>
      </c>
      <c r="E433" t="s">
        <v>1460</v>
      </c>
      <c r="F433">
        <v>3014012500</v>
      </c>
      <c r="G433" t="s">
        <v>53</v>
      </c>
      <c r="H433" t="s">
        <v>417</v>
      </c>
      <c r="I433" t="s">
        <v>677</v>
      </c>
      <c r="J433" t="s">
        <v>403</v>
      </c>
      <c r="K433" t="s">
        <v>20</v>
      </c>
      <c r="L433" t="s">
        <v>21</v>
      </c>
      <c r="M433">
        <v>12724.465200000001</v>
      </c>
      <c r="N433">
        <v>3613.9740000000002</v>
      </c>
      <c r="O433" t="s">
        <v>1463</v>
      </c>
      <c r="P433" t="s">
        <v>1464</v>
      </c>
      <c r="Q433">
        <f t="shared" si="12"/>
        <v>127.244652</v>
      </c>
      <c r="R433">
        <f t="shared" si="13"/>
        <v>36.139740000000003</v>
      </c>
    </row>
    <row r="434" spans="1:18" x14ac:dyDescent="0.3">
      <c r="A434">
        <v>433</v>
      </c>
      <c r="B434">
        <v>185003195</v>
      </c>
      <c r="C434">
        <v>8001482</v>
      </c>
      <c r="D434">
        <v>30790</v>
      </c>
      <c r="E434" t="s">
        <v>1465</v>
      </c>
      <c r="F434">
        <v>3017010300</v>
      </c>
      <c r="G434" t="s">
        <v>53</v>
      </c>
      <c r="H434" t="s">
        <v>70</v>
      </c>
      <c r="I434" t="s">
        <v>324</v>
      </c>
      <c r="J434" t="s">
        <v>56</v>
      </c>
      <c r="K434" t="s">
        <v>20</v>
      </c>
      <c r="L434" t="s">
        <v>1466</v>
      </c>
      <c r="M434">
        <v>12722.999</v>
      </c>
      <c r="N434">
        <v>3618.6952999999999</v>
      </c>
      <c r="O434" t="s">
        <v>1467</v>
      </c>
      <c r="P434" t="s">
        <v>1468</v>
      </c>
      <c r="Q434">
        <f t="shared" si="12"/>
        <v>127.22999</v>
      </c>
      <c r="R434">
        <f t="shared" si="13"/>
        <v>36.186952999999995</v>
      </c>
    </row>
    <row r="435" spans="1:18" x14ac:dyDescent="0.3">
      <c r="A435">
        <v>434</v>
      </c>
      <c r="B435">
        <v>185003197</v>
      </c>
      <c r="C435">
        <v>8001483</v>
      </c>
      <c r="D435">
        <v>30780</v>
      </c>
      <c r="E435" t="s">
        <v>1465</v>
      </c>
      <c r="F435">
        <v>3017010300</v>
      </c>
      <c r="G435" t="s">
        <v>53</v>
      </c>
      <c r="H435" t="s">
        <v>70</v>
      </c>
      <c r="I435" t="s">
        <v>324</v>
      </c>
      <c r="J435" t="s">
        <v>56</v>
      </c>
      <c r="K435" t="s">
        <v>20</v>
      </c>
      <c r="L435" t="s">
        <v>1469</v>
      </c>
      <c r="M435">
        <v>12723.0342</v>
      </c>
      <c r="N435">
        <v>3618.6954999999998</v>
      </c>
      <c r="O435" t="s">
        <v>1470</v>
      </c>
      <c r="P435" t="s">
        <v>1471</v>
      </c>
      <c r="Q435">
        <f t="shared" si="12"/>
        <v>127.23034200000001</v>
      </c>
      <c r="R435">
        <f t="shared" si="13"/>
        <v>36.186954999999998</v>
      </c>
    </row>
    <row r="436" spans="1:18" x14ac:dyDescent="0.3">
      <c r="A436">
        <v>435</v>
      </c>
      <c r="B436">
        <v>184005172</v>
      </c>
      <c r="C436">
        <v>8001484</v>
      </c>
      <c r="D436">
        <v>22320</v>
      </c>
      <c r="E436" t="s">
        <v>1472</v>
      </c>
      <c r="F436">
        <v>3014011700</v>
      </c>
      <c r="G436" t="s">
        <v>53</v>
      </c>
      <c r="H436" t="s">
        <v>417</v>
      </c>
      <c r="I436" t="s">
        <v>677</v>
      </c>
      <c r="J436" t="s">
        <v>103</v>
      </c>
      <c r="K436" t="s">
        <v>20</v>
      </c>
      <c r="L436" t="s">
        <v>1473</v>
      </c>
      <c r="M436">
        <v>12723.260899999999</v>
      </c>
      <c r="N436">
        <v>3618.5515999999998</v>
      </c>
      <c r="O436" t="s">
        <v>1474</v>
      </c>
      <c r="P436" t="s">
        <v>1475</v>
      </c>
      <c r="Q436">
        <f t="shared" si="12"/>
        <v>127.232609</v>
      </c>
      <c r="R436">
        <f t="shared" si="13"/>
        <v>36.185516</v>
      </c>
    </row>
    <row r="437" spans="1:18" x14ac:dyDescent="0.3">
      <c r="A437">
        <v>436</v>
      </c>
      <c r="B437">
        <v>184005175</v>
      </c>
      <c r="C437">
        <v>8001485</v>
      </c>
      <c r="D437">
        <v>22350</v>
      </c>
      <c r="E437" t="s">
        <v>1472</v>
      </c>
      <c r="F437">
        <v>3014011700</v>
      </c>
      <c r="G437" t="s">
        <v>53</v>
      </c>
      <c r="H437" t="s">
        <v>417</v>
      </c>
      <c r="I437" t="s">
        <v>677</v>
      </c>
      <c r="J437" t="s">
        <v>56</v>
      </c>
      <c r="K437" t="s">
        <v>20</v>
      </c>
      <c r="L437" t="s">
        <v>1476</v>
      </c>
      <c r="M437">
        <v>12723.3233</v>
      </c>
      <c r="N437">
        <v>3618.6060000000002</v>
      </c>
      <c r="O437" t="s">
        <v>1477</v>
      </c>
      <c r="P437" t="s">
        <v>1478</v>
      </c>
      <c r="Q437">
        <f t="shared" si="12"/>
        <v>127.233233</v>
      </c>
      <c r="R437">
        <f t="shared" si="13"/>
        <v>36.186060000000005</v>
      </c>
    </row>
    <row r="438" spans="1:18" x14ac:dyDescent="0.3">
      <c r="A438">
        <v>437</v>
      </c>
      <c r="B438">
        <v>184005176</v>
      </c>
      <c r="C438">
        <v>8001486</v>
      </c>
      <c r="D438">
        <v>22360</v>
      </c>
      <c r="E438" t="s">
        <v>1472</v>
      </c>
      <c r="F438">
        <v>3014011700</v>
      </c>
      <c r="G438" t="s">
        <v>53</v>
      </c>
      <c r="H438" t="s">
        <v>417</v>
      </c>
      <c r="I438" t="s">
        <v>677</v>
      </c>
      <c r="J438" t="s">
        <v>56</v>
      </c>
      <c r="K438" t="s">
        <v>20</v>
      </c>
      <c r="L438" t="s">
        <v>21</v>
      </c>
      <c r="M438">
        <v>12723.329900000001</v>
      </c>
      <c r="N438">
        <v>3618.6846</v>
      </c>
      <c r="O438" t="s">
        <v>1479</v>
      </c>
      <c r="P438" t="s">
        <v>1480</v>
      </c>
      <c r="Q438">
        <f t="shared" si="12"/>
        <v>127.233299</v>
      </c>
      <c r="R438">
        <f t="shared" si="13"/>
        <v>36.186846000000003</v>
      </c>
    </row>
    <row r="439" spans="1:18" x14ac:dyDescent="0.3">
      <c r="A439">
        <v>438</v>
      </c>
      <c r="B439">
        <v>185003194</v>
      </c>
      <c r="C439">
        <v>8001487</v>
      </c>
      <c r="D439">
        <v>30740</v>
      </c>
      <c r="E439" t="s">
        <v>1481</v>
      </c>
      <c r="F439">
        <v>3017010300</v>
      </c>
      <c r="G439" t="s">
        <v>53</v>
      </c>
      <c r="H439" t="s">
        <v>70</v>
      </c>
      <c r="I439" t="s">
        <v>324</v>
      </c>
      <c r="J439" t="s">
        <v>64</v>
      </c>
      <c r="K439" t="s">
        <v>20</v>
      </c>
      <c r="L439" t="s">
        <v>1482</v>
      </c>
      <c r="M439">
        <v>12722.9023</v>
      </c>
      <c r="N439">
        <v>3618.7496999999998</v>
      </c>
      <c r="O439" t="s">
        <v>1483</v>
      </c>
      <c r="P439" t="s">
        <v>1484</v>
      </c>
      <c r="Q439">
        <f t="shared" si="12"/>
        <v>127.229023</v>
      </c>
      <c r="R439">
        <f t="shared" si="13"/>
        <v>36.187497</v>
      </c>
    </row>
    <row r="440" spans="1:18" x14ac:dyDescent="0.3">
      <c r="A440">
        <v>439</v>
      </c>
      <c r="B440">
        <v>185003191</v>
      </c>
      <c r="C440">
        <v>8001488</v>
      </c>
      <c r="D440">
        <v>30720</v>
      </c>
      <c r="E440" t="s">
        <v>1481</v>
      </c>
      <c r="F440">
        <v>3017010300</v>
      </c>
      <c r="G440" t="s">
        <v>53</v>
      </c>
      <c r="H440" t="s">
        <v>70</v>
      </c>
      <c r="I440" t="s">
        <v>324</v>
      </c>
      <c r="J440" t="s">
        <v>56</v>
      </c>
      <c r="K440" t="s">
        <v>20</v>
      </c>
      <c r="L440" t="s">
        <v>1485</v>
      </c>
      <c r="M440">
        <v>12722.849700000001</v>
      </c>
      <c r="N440">
        <v>3618.7588000000001</v>
      </c>
      <c r="O440" t="s">
        <v>1486</v>
      </c>
      <c r="P440" t="s">
        <v>1487</v>
      </c>
      <c r="Q440">
        <f t="shared" si="12"/>
        <v>127.228497</v>
      </c>
      <c r="R440">
        <f t="shared" si="13"/>
        <v>36.187587999999998</v>
      </c>
    </row>
    <row r="441" spans="1:18" x14ac:dyDescent="0.3">
      <c r="A441">
        <v>440</v>
      </c>
      <c r="B441">
        <v>185003193</v>
      </c>
      <c r="C441">
        <v>8001489</v>
      </c>
      <c r="D441">
        <v>30750</v>
      </c>
      <c r="E441" t="s">
        <v>1481</v>
      </c>
      <c r="F441">
        <v>3017010300</v>
      </c>
      <c r="G441" t="s">
        <v>53</v>
      </c>
      <c r="H441" t="s">
        <v>70</v>
      </c>
      <c r="I441" t="s">
        <v>324</v>
      </c>
      <c r="J441" t="s">
        <v>103</v>
      </c>
      <c r="K441" t="s">
        <v>20</v>
      </c>
      <c r="L441" t="s">
        <v>1488</v>
      </c>
      <c r="M441">
        <v>12722.901400000001</v>
      </c>
      <c r="N441">
        <v>3618.8180000000002</v>
      </c>
      <c r="O441" t="s">
        <v>1489</v>
      </c>
      <c r="P441" t="s">
        <v>1490</v>
      </c>
      <c r="Q441">
        <f t="shared" si="12"/>
        <v>127.22901400000001</v>
      </c>
      <c r="R441">
        <f t="shared" si="13"/>
        <v>36.188180000000003</v>
      </c>
    </row>
    <row r="442" spans="1:18" x14ac:dyDescent="0.3">
      <c r="A442">
        <v>441</v>
      </c>
      <c r="B442">
        <v>185003192</v>
      </c>
      <c r="C442">
        <v>8001490</v>
      </c>
      <c r="D442">
        <v>30730</v>
      </c>
      <c r="E442" t="s">
        <v>1481</v>
      </c>
      <c r="F442">
        <v>3017010300</v>
      </c>
      <c r="G442" t="s">
        <v>53</v>
      </c>
      <c r="H442" t="s">
        <v>70</v>
      </c>
      <c r="I442" t="s">
        <v>324</v>
      </c>
      <c r="J442" t="s">
        <v>128</v>
      </c>
      <c r="K442" t="s">
        <v>20</v>
      </c>
      <c r="L442" t="s">
        <v>1491</v>
      </c>
      <c r="M442">
        <v>12722.876099999999</v>
      </c>
      <c r="N442">
        <v>3618.8283000000001</v>
      </c>
      <c r="O442" t="s">
        <v>1492</v>
      </c>
      <c r="P442" t="s">
        <v>1493</v>
      </c>
      <c r="Q442">
        <f t="shared" si="12"/>
        <v>127.22876099999999</v>
      </c>
      <c r="R442">
        <f t="shared" si="13"/>
        <v>36.188282999999998</v>
      </c>
    </row>
    <row r="443" spans="1:18" x14ac:dyDescent="0.3">
      <c r="A443">
        <v>442</v>
      </c>
      <c r="B443">
        <v>185003190</v>
      </c>
      <c r="C443">
        <v>8001491</v>
      </c>
      <c r="D443">
        <v>30710</v>
      </c>
      <c r="E443" t="s">
        <v>1494</v>
      </c>
      <c r="F443">
        <v>3017010300</v>
      </c>
      <c r="G443" t="s">
        <v>53</v>
      </c>
      <c r="H443" t="s">
        <v>70</v>
      </c>
      <c r="I443" t="s">
        <v>324</v>
      </c>
      <c r="J443" t="s">
        <v>128</v>
      </c>
      <c r="K443" t="s">
        <v>20</v>
      </c>
      <c r="L443" t="s">
        <v>1495</v>
      </c>
      <c r="M443">
        <v>12722.752200000001</v>
      </c>
      <c r="N443">
        <v>3618.9236999999998</v>
      </c>
      <c r="O443" t="s">
        <v>1496</v>
      </c>
      <c r="P443" t="s">
        <v>1497</v>
      </c>
      <c r="Q443">
        <f t="shared" si="12"/>
        <v>127.22752200000001</v>
      </c>
      <c r="R443">
        <f t="shared" si="13"/>
        <v>36.189236999999999</v>
      </c>
    </row>
    <row r="444" spans="1:18" x14ac:dyDescent="0.3">
      <c r="A444">
        <v>443</v>
      </c>
      <c r="B444">
        <v>185003198</v>
      </c>
      <c r="C444">
        <v>8001492</v>
      </c>
      <c r="D444">
        <v>30770</v>
      </c>
      <c r="E444" t="s">
        <v>1498</v>
      </c>
      <c r="F444">
        <v>3017010300</v>
      </c>
      <c r="G444" t="s">
        <v>53</v>
      </c>
      <c r="H444" t="s">
        <v>70</v>
      </c>
      <c r="I444" t="s">
        <v>324</v>
      </c>
      <c r="J444" t="s">
        <v>103</v>
      </c>
      <c r="K444" t="s">
        <v>20</v>
      </c>
      <c r="L444" t="s">
        <v>1499</v>
      </c>
      <c r="M444">
        <v>12723.0345</v>
      </c>
      <c r="N444">
        <v>3618.8787000000002</v>
      </c>
      <c r="O444" t="s">
        <v>1500</v>
      </c>
      <c r="P444" t="s">
        <v>1501</v>
      </c>
      <c r="Q444">
        <f t="shared" si="12"/>
        <v>127.230345</v>
      </c>
      <c r="R444">
        <f t="shared" si="13"/>
        <v>36.188787000000005</v>
      </c>
    </row>
    <row r="445" spans="1:18" x14ac:dyDescent="0.3">
      <c r="A445">
        <v>444</v>
      </c>
      <c r="B445">
        <v>185003196</v>
      </c>
      <c r="C445">
        <v>8001493</v>
      </c>
      <c r="D445">
        <v>30760</v>
      </c>
      <c r="E445" t="s">
        <v>1498</v>
      </c>
      <c r="F445">
        <v>3017010300</v>
      </c>
      <c r="G445" t="s">
        <v>53</v>
      </c>
      <c r="H445" t="s">
        <v>70</v>
      </c>
      <c r="I445" t="s">
        <v>324</v>
      </c>
      <c r="J445" t="s">
        <v>56</v>
      </c>
      <c r="K445" t="s">
        <v>20</v>
      </c>
      <c r="L445" t="s">
        <v>1502</v>
      </c>
      <c r="M445">
        <v>12723.010399999999</v>
      </c>
      <c r="N445">
        <v>3618.8883000000001</v>
      </c>
      <c r="O445" t="s">
        <v>1503</v>
      </c>
      <c r="P445" t="s">
        <v>1504</v>
      </c>
      <c r="Q445">
        <f t="shared" si="12"/>
        <v>127.230104</v>
      </c>
      <c r="R445">
        <f t="shared" si="13"/>
        <v>36.188883000000004</v>
      </c>
    </row>
    <row r="446" spans="1:18" x14ac:dyDescent="0.3">
      <c r="A446">
        <v>445</v>
      </c>
      <c r="B446">
        <v>185003189</v>
      </c>
      <c r="C446">
        <v>8001494</v>
      </c>
      <c r="D446">
        <v>30700</v>
      </c>
      <c r="E446" t="s">
        <v>1494</v>
      </c>
      <c r="F446">
        <v>3017010300</v>
      </c>
      <c r="G446" t="s">
        <v>53</v>
      </c>
      <c r="H446" t="s">
        <v>70</v>
      </c>
      <c r="I446" t="s">
        <v>324</v>
      </c>
      <c r="J446" t="s">
        <v>64</v>
      </c>
      <c r="K446" t="s">
        <v>20</v>
      </c>
      <c r="L446" t="s">
        <v>1505</v>
      </c>
      <c r="M446">
        <v>12722.7487</v>
      </c>
      <c r="N446">
        <v>3618.8825000000002</v>
      </c>
      <c r="O446" t="s">
        <v>1506</v>
      </c>
      <c r="P446" t="s">
        <v>1507</v>
      </c>
      <c r="Q446">
        <f t="shared" si="12"/>
        <v>127.227487</v>
      </c>
      <c r="R446">
        <f t="shared" si="13"/>
        <v>36.188825000000001</v>
      </c>
    </row>
    <row r="447" spans="1:18" x14ac:dyDescent="0.3">
      <c r="A447">
        <v>446</v>
      </c>
      <c r="B447">
        <v>185003171</v>
      </c>
      <c r="C447">
        <v>8001495</v>
      </c>
      <c r="D447">
        <v>30520</v>
      </c>
      <c r="E447" t="s">
        <v>1508</v>
      </c>
      <c r="F447">
        <v>3017010300</v>
      </c>
      <c r="G447" t="s">
        <v>53</v>
      </c>
      <c r="H447" t="s">
        <v>70</v>
      </c>
      <c r="I447" t="s">
        <v>324</v>
      </c>
      <c r="J447" t="s">
        <v>56</v>
      </c>
      <c r="K447" t="s">
        <v>20</v>
      </c>
      <c r="L447" t="s">
        <v>625</v>
      </c>
      <c r="M447">
        <v>12722.4049</v>
      </c>
      <c r="N447">
        <v>3619.0717</v>
      </c>
      <c r="O447" t="s">
        <v>1509</v>
      </c>
      <c r="P447" t="s">
        <v>1510</v>
      </c>
      <c r="Q447">
        <f t="shared" si="12"/>
        <v>127.22404899999999</v>
      </c>
      <c r="R447">
        <f t="shared" si="13"/>
        <v>36.190716999999999</v>
      </c>
    </row>
    <row r="448" spans="1:18" x14ac:dyDescent="0.3">
      <c r="A448">
        <v>447</v>
      </c>
      <c r="B448">
        <v>185003174</v>
      </c>
      <c r="C448">
        <v>8001496</v>
      </c>
      <c r="D448">
        <v>30550</v>
      </c>
      <c r="E448" t="s">
        <v>1508</v>
      </c>
      <c r="F448">
        <v>3017010300</v>
      </c>
      <c r="G448" t="s">
        <v>53</v>
      </c>
      <c r="H448" t="s">
        <v>70</v>
      </c>
      <c r="I448" t="s">
        <v>324</v>
      </c>
      <c r="K448" t="s">
        <v>20</v>
      </c>
      <c r="L448" t="s">
        <v>21</v>
      </c>
      <c r="M448">
        <v>12722.4231</v>
      </c>
      <c r="N448">
        <v>3619.1867999999999</v>
      </c>
      <c r="O448" t="s">
        <v>1511</v>
      </c>
      <c r="P448" t="s">
        <v>1512</v>
      </c>
      <c r="Q448">
        <f t="shared" si="12"/>
        <v>127.224231</v>
      </c>
      <c r="R448">
        <f t="shared" si="13"/>
        <v>36.191867999999999</v>
      </c>
    </row>
    <row r="449" spans="1:18" x14ac:dyDescent="0.3">
      <c r="A449">
        <v>448</v>
      </c>
      <c r="B449">
        <v>185003373</v>
      </c>
      <c r="C449">
        <v>8001497</v>
      </c>
      <c r="D449">
        <v>31010</v>
      </c>
      <c r="E449" t="s">
        <v>1513</v>
      </c>
      <c r="F449">
        <v>3017010500</v>
      </c>
      <c r="G449" t="s">
        <v>53</v>
      </c>
      <c r="H449" t="s">
        <v>70</v>
      </c>
      <c r="I449" t="s">
        <v>1514</v>
      </c>
      <c r="J449" t="s">
        <v>64</v>
      </c>
      <c r="K449" t="s">
        <v>20</v>
      </c>
      <c r="L449" t="s">
        <v>1515</v>
      </c>
      <c r="M449">
        <v>12723.977000000001</v>
      </c>
      <c r="N449">
        <v>3620.58</v>
      </c>
      <c r="O449" t="s">
        <v>1516</v>
      </c>
      <c r="P449" t="s">
        <v>1517</v>
      </c>
      <c r="Q449">
        <f t="shared" si="12"/>
        <v>127.23977000000001</v>
      </c>
      <c r="R449">
        <f t="shared" si="13"/>
        <v>36.205799999999996</v>
      </c>
    </row>
    <row r="450" spans="1:18" x14ac:dyDescent="0.3">
      <c r="A450">
        <v>449</v>
      </c>
      <c r="B450">
        <v>185003488</v>
      </c>
      <c r="C450">
        <v>8001498</v>
      </c>
      <c r="D450">
        <v>31250</v>
      </c>
      <c r="E450" t="s">
        <v>1513</v>
      </c>
      <c r="F450">
        <v>3017010600</v>
      </c>
      <c r="G450" t="s">
        <v>53</v>
      </c>
      <c r="H450" t="s">
        <v>70</v>
      </c>
      <c r="I450" t="s">
        <v>288</v>
      </c>
      <c r="J450" t="s">
        <v>103</v>
      </c>
      <c r="K450" t="s">
        <v>20</v>
      </c>
      <c r="L450" t="s">
        <v>1518</v>
      </c>
      <c r="M450">
        <v>12723.979799999999</v>
      </c>
      <c r="N450">
        <v>3620.6077</v>
      </c>
      <c r="O450" t="s">
        <v>1519</v>
      </c>
      <c r="P450" t="s">
        <v>1520</v>
      </c>
      <c r="Q450">
        <f t="shared" si="12"/>
        <v>127.23979799999999</v>
      </c>
      <c r="R450">
        <f t="shared" si="13"/>
        <v>36.206077000000001</v>
      </c>
    </row>
    <row r="451" spans="1:18" x14ac:dyDescent="0.3">
      <c r="A451">
        <v>450</v>
      </c>
      <c r="B451">
        <v>187001095</v>
      </c>
      <c r="C451">
        <v>8001499</v>
      </c>
      <c r="D451">
        <v>51610</v>
      </c>
      <c r="E451" t="s">
        <v>1521</v>
      </c>
      <c r="F451">
        <v>3023011000</v>
      </c>
      <c r="G451" t="s">
        <v>53</v>
      </c>
      <c r="H451" t="s">
        <v>54</v>
      </c>
      <c r="I451" t="s">
        <v>138</v>
      </c>
      <c r="J451" t="s">
        <v>56</v>
      </c>
      <c r="K451" t="s">
        <v>20</v>
      </c>
      <c r="L451" t="s">
        <v>1522</v>
      </c>
      <c r="M451">
        <v>12727.030199999999</v>
      </c>
      <c r="N451">
        <v>3621.5032999999999</v>
      </c>
      <c r="O451" t="s">
        <v>1523</v>
      </c>
      <c r="P451" t="s">
        <v>1524</v>
      </c>
      <c r="Q451">
        <f t="shared" si="12"/>
        <v>127.27030199999999</v>
      </c>
      <c r="R451">
        <f t="shared" si="13"/>
        <v>36.215032999999998</v>
      </c>
    </row>
    <row r="452" spans="1:18" x14ac:dyDescent="0.3">
      <c r="A452">
        <v>451</v>
      </c>
      <c r="B452">
        <v>187001093</v>
      </c>
      <c r="C452">
        <v>8001500</v>
      </c>
      <c r="D452">
        <v>51600</v>
      </c>
      <c r="E452" t="s">
        <v>1521</v>
      </c>
      <c r="F452">
        <v>3023011000</v>
      </c>
      <c r="G452" t="s">
        <v>53</v>
      </c>
      <c r="H452" t="s">
        <v>54</v>
      </c>
      <c r="I452" t="s">
        <v>138</v>
      </c>
      <c r="J452" t="s">
        <v>64</v>
      </c>
      <c r="K452" t="s">
        <v>20</v>
      </c>
      <c r="L452" t="s">
        <v>1525</v>
      </c>
      <c r="M452">
        <v>12727.007100000001</v>
      </c>
      <c r="N452">
        <v>3621.4991</v>
      </c>
      <c r="O452" t="s">
        <v>1526</v>
      </c>
      <c r="P452" t="s">
        <v>1527</v>
      </c>
      <c r="Q452">
        <f t="shared" si="12"/>
        <v>127.270071</v>
      </c>
      <c r="R452">
        <f t="shared" si="13"/>
        <v>36.214990999999998</v>
      </c>
    </row>
    <row r="453" spans="1:18" x14ac:dyDescent="0.3">
      <c r="A453">
        <v>452</v>
      </c>
      <c r="B453">
        <v>186004462</v>
      </c>
      <c r="C453">
        <v>8001512</v>
      </c>
      <c r="D453">
        <v>40680</v>
      </c>
      <c r="E453" t="s">
        <v>1528</v>
      </c>
      <c r="F453">
        <v>3020010800</v>
      </c>
      <c r="G453" t="s">
        <v>53</v>
      </c>
      <c r="H453" t="s">
        <v>270</v>
      </c>
      <c r="I453" t="s">
        <v>271</v>
      </c>
      <c r="K453" t="s">
        <v>20</v>
      </c>
      <c r="L453" t="s">
        <v>21</v>
      </c>
      <c r="M453">
        <v>12716.327300000001</v>
      </c>
      <c r="N453">
        <v>3618.0396000000001</v>
      </c>
      <c r="O453" t="s">
        <v>1529</v>
      </c>
      <c r="P453" t="s">
        <v>1530</v>
      </c>
      <c r="Q453">
        <f t="shared" si="12"/>
        <v>127.163273</v>
      </c>
      <c r="R453">
        <f t="shared" si="13"/>
        <v>36.180396000000002</v>
      </c>
    </row>
    <row r="454" spans="1:18" x14ac:dyDescent="0.3">
      <c r="A454">
        <v>453</v>
      </c>
      <c r="B454">
        <v>186004461</v>
      </c>
      <c r="C454">
        <v>8001513</v>
      </c>
      <c r="D454">
        <v>40670</v>
      </c>
      <c r="E454" t="s">
        <v>1528</v>
      </c>
      <c r="F454">
        <v>3020010800</v>
      </c>
      <c r="G454" t="s">
        <v>53</v>
      </c>
      <c r="H454" t="s">
        <v>270</v>
      </c>
      <c r="I454" t="s">
        <v>271</v>
      </c>
      <c r="K454" t="s">
        <v>20</v>
      </c>
      <c r="L454" t="s">
        <v>21</v>
      </c>
      <c r="M454">
        <v>12716.319799999999</v>
      </c>
      <c r="N454">
        <v>3618.0536000000002</v>
      </c>
      <c r="O454" t="s">
        <v>1531</v>
      </c>
      <c r="P454" t="s">
        <v>1532</v>
      </c>
      <c r="Q454">
        <f t="shared" si="12"/>
        <v>127.16319799999999</v>
      </c>
      <c r="R454">
        <f t="shared" si="13"/>
        <v>36.180536000000004</v>
      </c>
    </row>
    <row r="455" spans="1:18" x14ac:dyDescent="0.3">
      <c r="A455">
        <v>454</v>
      </c>
      <c r="B455">
        <v>183002322</v>
      </c>
      <c r="C455">
        <v>8001514</v>
      </c>
      <c r="D455">
        <v>10020</v>
      </c>
      <c r="E455" t="s">
        <v>1533</v>
      </c>
      <c r="F455">
        <v>3011010100</v>
      </c>
      <c r="G455" t="s">
        <v>53</v>
      </c>
      <c r="H455" t="s">
        <v>62</v>
      </c>
      <c r="I455" t="s">
        <v>1110</v>
      </c>
      <c r="J455" t="s">
        <v>64</v>
      </c>
      <c r="K455" t="s">
        <v>20</v>
      </c>
      <c r="L455" t="s">
        <v>1534</v>
      </c>
      <c r="M455">
        <v>12726.0111</v>
      </c>
      <c r="N455">
        <v>3619.5774000000001</v>
      </c>
      <c r="O455" t="s">
        <v>1535</v>
      </c>
      <c r="P455" t="s">
        <v>1536</v>
      </c>
      <c r="Q455">
        <f t="shared" si="12"/>
        <v>127.26011099999999</v>
      </c>
      <c r="R455">
        <f t="shared" si="13"/>
        <v>36.195774</v>
      </c>
    </row>
    <row r="456" spans="1:18" x14ac:dyDescent="0.3">
      <c r="A456">
        <v>455</v>
      </c>
      <c r="B456">
        <v>187001323</v>
      </c>
      <c r="C456">
        <v>8001515</v>
      </c>
      <c r="D456">
        <v>51400</v>
      </c>
      <c r="E456" t="s">
        <v>1537</v>
      </c>
      <c r="F456">
        <v>3023010900</v>
      </c>
      <c r="G456" t="s">
        <v>53</v>
      </c>
      <c r="H456" t="s">
        <v>54</v>
      </c>
      <c r="I456" t="s">
        <v>1538</v>
      </c>
      <c r="K456" t="s">
        <v>20</v>
      </c>
      <c r="L456" t="s">
        <v>1539</v>
      </c>
      <c r="M456">
        <v>12725.638199999999</v>
      </c>
      <c r="N456">
        <v>3621.4213</v>
      </c>
      <c r="O456" t="s">
        <v>1540</v>
      </c>
      <c r="P456" t="s">
        <v>1541</v>
      </c>
      <c r="Q456">
        <f t="shared" si="12"/>
        <v>127.25638199999999</v>
      </c>
      <c r="R456">
        <f t="shared" si="13"/>
        <v>36.214213000000001</v>
      </c>
    </row>
    <row r="457" spans="1:18" x14ac:dyDescent="0.3">
      <c r="A457">
        <v>456</v>
      </c>
      <c r="B457">
        <v>187001322</v>
      </c>
      <c r="C457">
        <v>8001516</v>
      </c>
      <c r="D457">
        <v>51390</v>
      </c>
      <c r="E457" t="s">
        <v>1537</v>
      </c>
      <c r="F457">
        <v>3023010900</v>
      </c>
      <c r="G457" t="s">
        <v>53</v>
      </c>
      <c r="H457" t="s">
        <v>54</v>
      </c>
      <c r="I457" t="s">
        <v>1538</v>
      </c>
      <c r="K457" t="s">
        <v>20</v>
      </c>
      <c r="L457" t="s">
        <v>1542</v>
      </c>
      <c r="M457">
        <v>12725.625700000001</v>
      </c>
      <c r="N457">
        <v>3621.4389000000001</v>
      </c>
      <c r="O457" t="s">
        <v>1543</v>
      </c>
      <c r="P457" t="s">
        <v>1544</v>
      </c>
      <c r="Q457">
        <f t="shared" si="12"/>
        <v>127.25625700000001</v>
      </c>
      <c r="R457">
        <f t="shared" si="13"/>
        <v>36.214389000000004</v>
      </c>
    </row>
    <row r="458" spans="1:18" x14ac:dyDescent="0.3">
      <c r="A458">
        <v>457</v>
      </c>
      <c r="B458">
        <v>183002407</v>
      </c>
      <c r="C458">
        <v>8001518</v>
      </c>
      <c r="D458">
        <v>12580</v>
      </c>
      <c r="E458" t="s">
        <v>1545</v>
      </c>
      <c r="F458">
        <v>3011012100</v>
      </c>
      <c r="G458" t="s">
        <v>53</v>
      </c>
      <c r="H458" t="s">
        <v>62</v>
      </c>
      <c r="I458" t="s">
        <v>63</v>
      </c>
      <c r="K458" t="s">
        <v>20</v>
      </c>
      <c r="L458" t="s">
        <v>21</v>
      </c>
      <c r="M458">
        <v>12728.526099999999</v>
      </c>
      <c r="N458">
        <v>3622.4047999999998</v>
      </c>
      <c r="O458" t="s">
        <v>1546</v>
      </c>
      <c r="P458" t="s">
        <v>1547</v>
      </c>
      <c r="Q458">
        <f t="shared" si="12"/>
        <v>127.28526099999999</v>
      </c>
      <c r="R458">
        <f t="shared" si="13"/>
        <v>36.224047999999996</v>
      </c>
    </row>
    <row r="459" spans="1:18" x14ac:dyDescent="0.3">
      <c r="A459">
        <v>458</v>
      </c>
      <c r="B459">
        <v>183002408</v>
      </c>
      <c r="C459">
        <v>8001519</v>
      </c>
      <c r="D459">
        <v>12570</v>
      </c>
      <c r="E459" t="s">
        <v>1545</v>
      </c>
      <c r="F459">
        <v>3011012100</v>
      </c>
      <c r="G459" t="s">
        <v>53</v>
      </c>
      <c r="H459" t="s">
        <v>62</v>
      </c>
      <c r="I459" t="s">
        <v>63</v>
      </c>
      <c r="K459" t="s">
        <v>20</v>
      </c>
      <c r="L459" t="s">
        <v>21</v>
      </c>
      <c r="M459">
        <v>12728.5281</v>
      </c>
      <c r="N459">
        <v>3622.3775999999998</v>
      </c>
      <c r="O459" t="s">
        <v>1548</v>
      </c>
      <c r="P459" t="s">
        <v>1549</v>
      </c>
      <c r="Q459">
        <f t="shared" si="12"/>
        <v>127.285281</v>
      </c>
      <c r="R459">
        <f t="shared" si="13"/>
        <v>36.223776000000001</v>
      </c>
    </row>
    <row r="460" spans="1:18" x14ac:dyDescent="0.3">
      <c r="A460">
        <v>459</v>
      </c>
      <c r="B460">
        <v>183002405</v>
      </c>
      <c r="C460">
        <v>8001521</v>
      </c>
      <c r="D460">
        <v>12590</v>
      </c>
      <c r="E460" t="s">
        <v>1545</v>
      </c>
      <c r="F460">
        <v>3011012100</v>
      </c>
      <c r="G460" t="s">
        <v>53</v>
      </c>
      <c r="H460" t="s">
        <v>62</v>
      </c>
      <c r="I460" t="s">
        <v>63</v>
      </c>
      <c r="J460" t="s">
        <v>56</v>
      </c>
      <c r="K460" t="s">
        <v>20</v>
      </c>
      <c r="L460" t="s">
        <v>1550</v>
      </c>
      <c r="M460">
        <v>12728.509599999999</v>
      </c>
      <c r="N460">
        <v>3622.3912999999998</v>
      </c>
      <c r="O460" t="s">
        <v>1551</v>
      </c>
      <c r="P460" t="s">
        <v>1552</v>
      </c>
      <c r="Q460">
        <f t="shared" si="12"/>
        <v>127.285096</v>
      </c>
      <c r="R460">
        <f t="shared" si="13"/>
        <v>36.223912999999996</v>
      </c>
    </row>
    <row r="461" spans="1:18" x14ac:dyDescent="0.3">
      <c r="A461">
        <v>460</v>
      </c>
      <c r="B461">
        <v>184005145</v>
      </c>
      <c r="C461">
        <v>8001522</v>
      </c>
      <c r="D461">
        <v>22610</v>
      </c>
      <c r="E461" t="s">
        <v>1553</v>
      </c>
      <c r="F461">
        <v>3014011800</v>
      </c>
      <c r="G461" t="s">
        <v>53</v>
      </c>
      <c r="H461" t="s">
        <v>417</v>
      </c>
      <c r="I461" t="s">
        <v>677</v>
      </c>
      <c r="J461" t="s">
        <v>56</v>
      </c>
      <c r="K461" t="s">
        <v>20</v>
      </c>
      <c r="L461" t="s">
        <v>21</v>
      </c>
      <c r="M461">
        <v>12723.2901</v>
      </c>
      <c r="N461">
        <v>3617.4917999999998</v>
      </c>
      <c r="O461" t="s">
        <v>1554</v>
      </c>
      <c r="P461" t="s">
        <v>1555</v>
      </c>
      <c r="Q461">
        <f t="shared" si="12"/>
        <v>127.232901</v>
      </c>
      <c r="R461">
        <f t="shared" si="13"/>
        <v>36.174917999999998</v>
      </c>
    </row>
    <row r="462" spans="1:18" x14ac:dyDescent="0.3">
      <c r="A462">
        <v>461</v>
      </c>
      <c r="B462">
        <v>184005146</v>
      </c>
      <c r="C462">
        <v>8001523</v>
      </c>
      <c r="D462">
        <v>22620</v>
      </c>
      <c r="E462" t="s">
        <v>1553</v>
      </c>
      <c r="F462">
        <v>3014011800</v>
      </c>
      <c r="G462" t="s">
        <v>53</v>
      </c>
      <c r="H462" t="s">
        <v>417</v>
      </c>
      <c r="I462" t="s">
        <v>677</v>
      </c>
      <c r="J462" t="s">
        <v>56</v>
      </c>
      <c r="K462" t="s">
        <v>20</v>
      </c>
      <c r="L462" t="s">
        <v>21</v>
      </c>
      <c r="M462">
        <v>12723.2952</v>
      </c>
      <c r="N462">
        <v>3617.4762000000001</v>
      </c>
      <c r="O462" t="s">
        <v>1556</v>
      </c>
      <c r="P462" t="s">
        <v>1557</v>
      </c>
      <c r="Q462">
        <f t="shared" si="12"/>
        <v>127.23295200000001</v>
      </c>
      <c r="R462">
        <f t="shared" si="13"/>
        <v>36.174762000000001</v>
      </c>
    </row>
    <row r="463" spans="1:18" x14ac:dyDescent="0.3">
      <c r="A463">
        <v>462</v>
      </c>
      <c r="B463">
        <v>185003002</v>
      </c>
      <c r="C463">
        <v>8001525</v>
      </c>
      <c r="D463">
        <v>33010</v>
      </c>
      <c r="E463" t="s">
        <v>1558</v>
      </c>
      <c r="F463">
        <v>3017011400</v>
      </c>
      <c r="G463" t="s">
        <v>53</v>
      </c>
      <c r="H463" t="s">
        <v>70</v>
      </c>
      <c r="I463" t="s">
        <v>81</v>
      </c>
      <c r="J463" t="s">
        <v>64</v>
      </c>
      <c r="K463" t="s">
        <v>20</v>
      </c>
      <c r="L463" t="s">
        <v>1559</v>
      </c>
      <c r="M463">
        <v>12720.8156</v>
      </c>
      <c r="N463">
        <v>3618.2087000000001</v>
      </c>
      <c r="O463" t="s">
        <v>1560</v>
      </c>
      <c r="P463" t="s">
        <v>1561</v>
      </c>
      <c r="Q463">
        <f t="shared" ref="Q463:Q526" si="14">M463/100</f>
        <v>127.208156</v>
      </c>
      <c r="R463">
        <f t="shared" ref="R463:R526" si="15">N463/100</f>
        <v>36.182087000000003</v>
      </c>
    </row>
    <row r="464" spans="1:18" x14ac:dyDescent="0.3">
      <c r="A464">
        <v>463</v>
      </c>
      <c r="B464">
        <v>185003001</v>
      </c>
      <c r="C464">
        <v>8001526</v>
      </c>
      <c r="D464">
        <v>33000</v>
      </c>
      <c r="E464" t="s">
        <v>1558</v>
      </c>
      <c r="F464">
        <v>3017011400</v>
      </c>
      <c r="G464" t="s">
        <v>53</v>
      </c>
      <c r="H464" t="s">
        <v>70</v>
      </c>
      <c r="I464" t="s">
        <v>81</v>
      </c>
      <c r="J464" t="s">
        <v>56</v>
      </c>
      <c r="K464" t="s">
        <v>20</v>
      </c>
      <c r="L464" t="s">
        <v>1562</v>
      </c>
      <c r="M464">
        <v>12720.7526</v>
      </c>
      <c r="N464">
        <v>3618.2239</v>
      </c>
      <c r="O464" t="s">
        <v>1563</v>
      </c>
      <c r="P464" t="s">
        <v>1564</v>
      </c>
      <c r="Q464">
        <f t="shared" si="14"/>
        <v>127.207526</v>
      </c>
      <c r="R464">
        <f t="shared" si="15"/>
        <v>36.182239000000003</v>
      </c>
    </row>
    <row r="465" spans="1:18" x14ac:dyDescent="0.3">
      <c r="A465">
        <v>464</v>
      </c>
      <c r="B465">
        <v>183002377</v>
      </c>
      <c r="C465">
        <v>8001527</v>
      </c>
      <c r="D465">
        <v>12450</v>
      </c>
      <c r="E465" t="s">
        <v>1565</v>
      </c>
      <c r="F465">
        <v>3011012000</v>
      </c>
      <c r="G465" t="s">
        <v>53</v>
      </c>
      <c r="H465" t="s">
        <v>62</v>
      </c>
      <c r="I465" t="s">
        <v>1110</v>
      </c>
      <c r="J465" t="s">
        <v>64</v>
      </c>
      <c r="K465" t="s">
        <v>20</v>
      </c>
      <c r="L465" t="s">
        <v>1566</v>
      </c>
      <c r="M465">
        <v>12725.8465</v>
      </c>
      <c r="N465">
        <v>3619.8409999999999</v>
      </c>
      <c r="O465" t="s">
        <v>1567</v>
      </c>
      <c r="P465" t="s">
        <v>1568</v>
      </c>
      <c r="Q465">
        <f t="shared" si="14"/>
        <v>127.258465</v>
      </c>
      <c r="R465">
        <f t="shared" si="15"/>
        <v>36.198409999999996</v>
      </c>
    </row>
    <row r="466" spans="1:18" x14ac:dyDescent="0.3">
      <c r="A466">
        <v>465</v>
      </c>
      <c r="B466">
        <v>183002374</v>
      </c>
      <c r="C466">
        <v>8001528</v>
      </c>
      <c r="D466">
        <v>12420</v>
      </c>
      <c r="E466" t="s">
        <v>1565</v>
      </c>
      <c r="F466">
        <v>3011012000</v>
      </c>
      <c r="G466" t="s">
        <v>53</v>
      </c>
      <c r="H466" t="s">
        <v>62</v>
      </c>
      <c r="I466" t="s">
        <v>1110</v>
      </c>
      <c r="K466" t="s">
        <v>20</v>
      </c>
      <c r="L466" t="s">
        <v>1569</v>
      </c>
      <c r="M466">
        <v>12725.793799999999</v>
      </c>
      <c r="N466">
        <v>3619.8215</v>
      </c>
      <c r="O466" t="s">
        <v>1570</v>
      </c>
      <c r="P466" t="s">
        <v>1571</v>
      </c>
      <c r="Q466">
        <f t="shared" si="14"/>
        <v>127.257938</v>
      </c>
      <c r="R466">
        <f t="shared" si="15"/>
        <v>36.198214999999998</v>
      </c>
    </row>
    <row r="467" spans="1:18" x14ac:dyDescent="0.3">
      <c r="A467">
        <v>466</v>
      </c>
      <c r="B467">
        <v>183002376</v>
      </c>
      <c r="C467">
        <v>8001529</v>
      </c>
      <c r="D467">
        <v>12440</v>
      </c>
      <c r="E467" t="s">
        <v>1565</v>
      </c>
      <c r="F467">
        <v>3011012000</v>
      </c>
      <c r="G467" t="s">
        <v>53</v>
      </c>
      <c r="H467" t="s">
        <v>62</v>
      </c>
      <c r="I467" t="s">
        <v>1110</v>
      </c>
      <c r="J467" t="s">
        <v>64</v>
      </c>
      <c r="K467" t="s">
        <v>20</v>
      </c>
      <c r="L467" t="s">
        <v>1572</v>
      </c>
      <c r="M467">
        <v>12725.8344</v>
      </c>
      <c r="N467">
        <v>3619.8373999999999</v>
      </c>
      <c r="O467" t="s">
        <v>1573</v>
      </c>
      <c r="P467" t="s">
        <v>1574</v>
      </c>
      <c r="Q467">
        <f t="shared" si="14"/>
        <v>127.25834399999999</v>
      </c>
      <c r="R467">
        <f t="shared" si="15"/>
        <v>36.198374000000001</v>
      </c>
    </row>
    <row r="468" spans="1:18" x14ac:dyDescent="0.3">
      <c r="A468">
        <v>467</v>
      </c>
      <c r="B468">
        <v>187001070</v>
      </c>
      <c r="C468">
        <v>8001532</v>
      </c>
      <c r="D468">
        <v>51170</v>
      </c>
      <c r="E468" t="s">
        <v>1575</v>
      </c>
      <c r="F468">
        <v>3023010800</v>
      </c>
      <c r="G468" t="s">
        <v>53</v>
      </c>
      <c r="H468" t="s">
        <v>54</v>
      </c>
      <c r="I468" t="s">
        <v>639</v>
      </c>
      <c r="J468" t="s">
        <v>56</v>
      </c>
      <c r="K468" t="s">
        <v>20</v>
      </c>
      <c r="L468" t="s">
        <v>1576</v>
      </c>
      <c r="M468">
        <v>12725.7631</v>
      </c>
      <c r="N468">
        <v>3622.2042999999999</v>
      </c>
      <c r="O468" t="s">
        <v>1577</v>
      </c>
      <c r="P468" t="s">
        <v>1578</v>
      </c>
      <c r="Q468">
        <f t="shared" si="14"/>
        <v>127.257631</v>
      </c>
      <c r="R468">
        <f t="shared" si="15"/>
        <v>36.222042999999999</v>
      </c>
    </row>
    <row r="469" spans="1:18" x14ac:dyDescent="0.3">
      <c r="A469">
        <v>468</v>
      </c>
      <c r="B469">
        <v>183002003</v>
      </c>
      <c r="C469">
        <v>8001533</v>
      </c>
      <c r="D469">
        <v>11490</v>
      </c>
      <c r="E469" t="s">
        <v>1579</v>
      </c>
      <c r="F469">
        <v>3011011400</v>
      </c>
      <c r="G469" t="s">
        <v>53</v>
      </c>
      <c r="H469" t="s">
        <v>62</v>
      </c>
      <c r="I469" t="s">
        <v>146</v>
      </c>
      <c r="J469" t="s">
        <v>64</v>
      </c>
      <c r="K469" t="s">
        <v>20</v>
      </c>
      <c r="L469" t="s">
        <v>1580</v>
      </c>
      <c r="M469">
        <v>12726.428900000001</v>
      </c>
      <c r="N469">
        <v>3621.0129999999999</v>
      </c>
      <c r="O469" t="s">
        <v>1581</v>
      </c>
      <c r="P469" t="s">
        <v>1582</v>
      </c>
      <c r="Q469">
        <f t="shared" si="14"/>
        <v>127.26428900000001</v>
      </c>
      <c r="R469">
        <f t="shared" si="15"/>
        <v>36.210129999999999</v>
      </c>
    </row>
    <row r="470" spans="1:18" x14ac:dyDescent="0.3">
      <c r="A470">
        <v>469</v>
      </c>
      <c r="B470">
        <v>183002320</v>
      </c>
      <c r="C470">
        <v>8001534</v>
      </c>
      <c r="D470">
        <v>11870</v>
      </c>
      <c r="E470" t="s">
        <v>1579</v>
      </c>
      <c r="F470">
        <v>3011011500</v>
      </c>
      <c r="G470" t="s">
        <v>53</v>
      </c>
      <c r="H470" t="s">
        <v>62</v>
      </c>
      <c r="I470" t="s">
        <v>366</v>
      </c>
      <c r="J470" t="s">
        <v>56</v>
      </c>
      <c r="K470" t="s">
        <v>20</v>
      </c>
      <c r="L470" t="s">
        <v>1583</v>
      </c>
      <c r="M470">
        <v>12726.3807</v>
      </c>
      <c r="N470">
        <v>3621.0257000000001</v>
      </c>
      <c r="O470" t="s">
        <v>1584</v>
      </c>
      <c r="P470" t="s">
        <v>1585</v>
      </c>
      <c r="Q470">
        <f t="shared" si="14"/>
        <v>127.263807</v>
      </c>
      <c r="R470">
        <f t="shared" si="15"/>
        <v>36.210256999999999</v>
      </c>
    </row>
    <row r="471" spans="1:18" x14ac:dyDescent="0.3">
      <c r="A471">
        <v>470</v>
      </c>
      <c r="B471">
        <v>187001147</v>
      </c>
      <c r="C471">
        <v>8001535</v>
      </c>
      <c r="D471">
        <v>51000</v>
      </c>
      <c r="E471" t="s">
        <v>1586</v>
      </c>
      <c r="F471">
        <v>3023010700</v>
      </c>
      <c r="G471" t="s">
        <v>53</v>
      </c>
      <c r="H471" t="s">
        <v>54</v>
      </c>
      <c r="I471" t="s">
        <v>1587</v>
      </c>
      <c r="J471" t="s">
        <v>56</v>
      </c>
      <c r="K471" t="s">
        <v>20</v>
      </c>
      <c r="L471" t="s">
        <v>1588</v>
      </c>
      <c r="M471">
        <v>12726.569</v>
      </c>
      <c r="N471">
        <v>3621.1671000000001</v>
      </c>
      <c r="O471" t="s">
        <v>1589</v>
      </c>
      <c r="P471" t="s">
        <v>1590</v>
      </c>
      <c r="Q471">
        <f t="shared" si="14"/>
        <v>127.26568999999999</v>
      </c>
      <c r="R471">
        <f t="shared" si="15"/>
        <v>36.211671000000003</v>
      </c>
    </row>
    <row r="472" spans="1:18" x14ac:dyDescent="0.3">
      <c r="A472">
        <v>471</v>
      </c>
      <c r="B472">
        <v>187001068</v>
      </c>
      <c r="C472">
        <v>8001536</v>
      </c>
      <c r="D472">
        <v>51150</v>
      </c>
      <c r="E472" t="s">
        <v>1317</v>
      </c>
      <c r="F472">
        <v>3023010800</v>
      </c>
      <c r="G472" t="s">
        <v>53</v>
      </c>
      <c r="H472" t="s">
        <v>54</v>
      </c>
      <c r="I472" t="s">
        <v>639</v>
      </c>
      <c r="J472" t="s">
        <v>56</v>
      </c>
      <c r="K472" t="s">
        <v>20</v>
      </c>
      <c r="L472" t="s">
        <v>1591</v>
      </c>
      <c r="M472">
        <v>12725.707200000001</v>
      </c>
      <c r="N472">
        <v>3622.4025999999999</v>
      </c>
      <c r="O472" t="s">
        <v>1592</v>
      </c>
      <c r="P472" t="s">
        <v>1593</v>
      </c>
      <c r="Q472">
        <f t="shared" si="14"/>
        <v>127.25707200000001</v>
      </c>
      <c r="R472">
        <f t="shared" si="15"/>
        <v>36.224026000000002</v>
      </c>
    </row>
    <row r="473" spans="1:18" x14ac:dyDescent="0.3">
      <c r="A473">
        <v>472</v>
      </c>
      <c r="B473">
        <v>184005101</v>
      </c>
      <c r="C473">
        <v>8001538</v>
      </c>
      <c r="D473">
        <v>22000</v>
      </c>
      <c r="E473" t="s">
        <v>1594</v>
      </c>
      <c r="F473">
        <v>3014011600</v>
      </c>
      <c r="G473" t="s">
        <v>53</v>
      </c>
      <c r="H473" t="s">
        <v>417</v>
      </c>
      <c r="I473" t="s">
        <v>418</v>
      </c>
      <c r="J473" t="s">
        <v>64</v>
      </c>
      <c r="K473" t="s">
        <v>20</v>
      </c>
      <c r="L473" t="s">
        <v>1595</v>
      </c>
      <c r="M473">
        <v>12724.2955</v>
      </c>
      <c r="N473">
        <v>3618.8656000000001</v>
      </c>
      <c r="O473" t="s">
        <v>1596</v>
      </c>
      <c r="P473" t="s">
        <v>1597</v>
      </c>
      <c r="Q473">
        <f t="shared" si="14"/>
        <v>127.24295499999999</v>
      </c>
      <c r="R473">
        <f t="shared" si="15"/>
        <v>36.188656000000002</v>
      </c>
    </row>
    <row r="474" spans="1:18" x14ac:dyDescent="0.3">
      <c r="A474">
        <v>473</v>
      </c>
      <c r="B474">
        <v>184005100</v>
      </c>
      <c r="C474">
        <v>8001539</v>
      </c>
      <c r="D474">
        <v>21990</v>
      </c>
      <c r="E474" t="s">
        <v>1594</v>
      </c>
      <c r="F474">
        <v>3014011600</v>
      </c>
      <c r="G474" t="s">
        <v>53</v>
      </c>
      <c r="H474" t="s">
        <v>417</v>
      </c>
      <c r="I474" t="s">
        <v>418</v>
      </c>
      <c r="J474" t="s">
        <v>64</v>
      </c>
      <c r="K474" t="s">
        <v>20</v>
      </c>
      <c r="L474" t="s">
        <v>1598</v>
      </c>
      <c r="M474">
        <v>12724.2834</v>
      </c>
      <c r="N474">
        <v>3618.8764000000001</v>
      </c>
      <c r="O474" t="s">
        <v>1599</v>
      </c>
      <c r="P474" t="s">
        <v>1600</v>
      </c>
      <c r="Q474">
        <f t="shared" si="14"/>
        <v>127.242834</v>
      </c>
      <c r="R474">
        <f t="shared" si="15"/>
        <v>36.188763999999999</v>
      </c>
    </row>
    <row r="475" spans="1:18" x14ac:dyDescent="0.3">
      <c r="A475">
        <v>474</v>
      </c>
      <c r="B475">
        <v>184005282</v>
      </c>
      <c r="C475">
        <v>8001540</v>
      </c>
      <c r="D475">
        <v>21190</v>
      </c>
      <c r="E475" t="s">
        <v>1601</v>
      </c>
      <c r="F475">
        <v>3014011200</v>
      </c>
      <c r="G475" t="s">
        <v>53</v>
      </c>
      <c r="H475" t="s">
        <v>417</v>
      </c>
      <c r="I475" t="s">
        <v>1602</v>
      </c>
      <c r="K475" t="s">
        <v>20</v>
      </c>
      <c r="L475" t="s">
        <v>1603</v>
      </c>
      <c r="M475">
        <v>12724.480799999999</v>
      </c>
      <c r="N475">
        <v>3619.5835000000002</v>
      </c>
      <c r="O475" t="s">
        <v>1604</v>
      </c>
      <c r="P475" t="s">
        <v>1605</v>
      </c>
      <c r="Q475">
        <f t="shared" si="14"/>
        <v>127.24480799999999</v>
      </c>
      <c r="R475">
        <f t="shared" si="15"/>
        <v>36.195835000000002</v>
      </c>
    </row>
    <row r="476" spans="1:18" x14ac:dyDescent="0.3">
      <c r="A476">
        <v>475</v>
      </c>
      <c r="B476">
        <v>184005256</v>
      </c>
      <c r="C476">
        <v>8001541</v>
      </c>
      <c r="D476">
        <v>21290</v>
      </c>
      <c r="E476" t="s">
        <v>1606</v>
      </c>
      <c r="F476">
        <v>3014011300</v>
      </c>
      <c r="G476" t="s">
        <v>53</v>
      </c>
      <c r="H476" t="s">
        <v>417</v>
      </c>
      <c r="I476" t="s">
        <v>1607</v>
      </c>
      <c r="J476" t="s">
        <v>56</v>
      </c>
      <c r="K476" t="s">
        <v>20</v>
      </c>
      <c r="L476" t="s">
        <v>1608</v>
      </c>
      <c r="M476">
        <v>12724.251899999999</v>
      </c>
      <c r="N476">
        <v>3619.6880000000001</v>
      </c>
      <c r="O476" t="s">
        <v>1609</v>
      </c>
      <c r="P476" t="s">
        <v>1610</v>
      </c>
      <c r="Q476">
        <f t="shared" si="14"/>
        <v>127.24251899999999</v>
      </c>
      <c r="R476">
        <f t="shared" si="15"/>
        <v>36.19688</v>
      </c>
    </row>
    <row r="477" spans="1:18" x14ac:dyDescent="0.3">
      <c r="A477">
        <v>476</v>
      </c>
      <c r="B477">
        <v>184005254</v>
      </c>
      <c r="C477">
        <v>8001542</v>
      </c>
      <c r="D477">
        <v>21260</v>
      </c>
      <c r="E477" t="s">
        <v>1611</v>
      </c>
      <c r="F477">
        <v>3014011300</v>
      </c>
      <c r="G477" t="s">
        <v>53</v>
      </c>
      <c r="H477" t="s">
        <v>417</v>
      </c>
      <c r="I477" t="s">
        <v>1607</v>
      </c>
      <c r="J477" t="s">
        <v>64</v>
      </c>
      <c r="K477" t="s">
        <v>20</v>
      </c>
      <c r="L477" t="s">
        <v>1612</v>
      </c>
      <c r="M477">
        <v>12724.1852</v>
      </c>
      <c r="N477">
        <v>3619.7953000000002</v>
      </c>
      <c r="O477" t="s">
        <v>1613</v>
      </c>
      <c r="P477" t="s">
        <v>1614</v>
      </c>
      <c r="Q477">
        <f t="shared" si="14"/>
        <v>127.24185199999999</v>
      </c>
      <c r="R477">
        <f t="shared" si="15"/>
        <v>36.197953000000005</v>
      </c>
    </row>
    <row r="478" spans="1:18" x14ac:dyDescent="0.3">
      <c r="A478">
        <v>477</v>
      </c>
      <c r="B478">
        <v>184005280</v>
      </c>
      <c r="C478">
        <v>8001543</v>
      </c>
      <c r="D478">
        <v>21170</v>
      </c>
      <c r="E478" t="s">
        <v>1615</v>
      </c>
      <c r="F478">
        <v>3014011200</v>
      </c>
      <c r="G478" t="s">
        <v>53</v>
      </c>
      <c r="H478" t="s">
        <v>417</v>
      </c>
      <c r="I478" t="s">
        <v>1602</v>
      </c>
      <c r="J478" t="s">
        <v>103</v>
      </c>
      <c r="K478" t="s">
        <v>20</v>
      </c>
      <c r="L478" t="s">
        <v>1616</v>
      </c>
      <c r="M478">
        <v>12724.4136</v>
      </c>
      <c r="N478">
        <v>3619.7601</v>
      </c>
      <c r="O478" t="s">
        <v>1617</v>
      </c>
      <c r="P478" t="s">
        <v>1618</v>
      </c>
      <c r="Q478">
        <f t="shared" si="14"/>
        <v>127.244136</v>
      </c>
      <c r="R478">
        <f t="shared" si="15"/>
        <v>36.197600999999999</v>
      </c>
    </row>
    <row r="479" spans="1:18" x14ac:dyDescent="0.3">
      <c r="A479">
        <v>478</v>
      </c>
      <c r="B479">
        <v>183002167</v>
      </c>
      <c r="C479">
        <v>8001545</v>
      </c>
      <c r="D479">
        <v>12670</v>
      </c>
      <c r="E479" t="s">
        <v>1619</v>
      </c>
      <c r="F479">
        <v>3011010800</v>
      </c>
      <c r="G479" t="s">
        <v>53</v>
      </c>
      <c r="H479" t="s">
        <v>62</v>
      </c>
      <c r="I479" t="s">
        <v>1189</v>
      </c>
      <c r="J479" t="s">
        <v>64</v>
      </c>
      <c r="K479" t="s">
        <v>20</v>
      </c>
      <c r="L479" t="s">
        <v>21</v>
      </c>
      <c r="M479">
        <v>12728.5398</v>
      </c>
      <c r="N479">
        <v>3619.8870999999999</v>
      </c>
      <c r="O479" t="s">
        <v>1620</v>
      </c>
      <c r="P479" t="s">
        <v>1621</v>
      </c>
      <c r="Q479">
        <f t="shared" si="14"/>
        <v>127.285398</v>
      </c>
      <c r="R479">
        <f t="shared" si="15"/>
        <v>36.198870999999997</v>
      </c>
    </row>
    <row r="480" spans="1:18" x14ac:dyDescent="0.3">
      <c r="A480">
        <v>479</v>
      </c>
      <c r="B480">
        <v>183002170</v>
      </c>
      <c r="C480">
        <v>8001546</v>
      </c>
      <c r="D480">
        <v>12680</v>
      </c>
      <c r="E480" t="s">
        <v>1619</v>
      </c>
      <c r="F480">
        <v>3011010800</v>
      </c>
      <c r="G480" t="s">
        <v>53</v>
      </c>
      <c r="H480" t="s">
        <v>62</v>
      </c>
      <c r="I480" t="s">
        <v>1189</v>
      </c>
      <c r="J480" t="s">
        <v>64</v>
      </c>
      <c r="K480" t="s">
        <v>20</v>
      </c>
      <c r="L480" t="s">
        <v>21</v>
      </c>
      <c r="M480">
        <v>12728.641900000001</v>
      </c>
      <c r="N480">
        <v>3619.9389999999999</v>
      </c>
      <c r="O480" t="s">
        <v>1622</v>
      </c>
      <c r="P480" t="s">
        <v>1623</v>
      </c>
      <c r="Q480">
        <f t="shared" si="14"/>
        <v>127.28641900000001</v>
      </c>
      <c r="R480">
        <f t="shared" si="15"/>
        <v>36.199390000000001</v>
      </c>
    </row>
    <row r="481" spans="1:18" x14ac:dyDescent="0.3">
      <c r="A481">
        <v>480</v>
      </c>
      <c r="B481">
        <v>183002020</v>
      </c>
      <c r="C481">
        <v>8001547</v>
      </c>
      <c r="D481">
        <v>11660</v>
      </c>
      <c r="E481" t="s">
        <v>1624</v>
      </c>
      <c r="F481">
        <v>3011011100</v>
      </c>
      <c r="G481" t="s">
        <v>53</v>
      </c>
      <c r="H481" t="s">
        <v>62</v>
      </c>
      <c r="I481" t="s">
        <v>1354</v>
      </c>
      <c r="K481" t="s">
        <v>20</v>
      </c>
      <c r="L481" t="s">
        <v>1625</v>
      </c>
      <c r="M481">
        <v>12727.1708</v>
      </c>
      <c r="N481">
        <v>3620.6923999999999</v>
      </c>
      <c r="O481" t="s">
        <v>1626</v>
      </c>
      <c r="P481" t="s">
        <v>1627</v>
      </c>
      <c r="Q481">
        <f t="shared" si="14"/>
        <v>127.271708</v>
      </c>
      <c r="R481">
        <f t="shared" si="15"/>
        <v>36.206924000000001</v>
      </c>
    </row>
    <row r="482" spans="1:18" x14ac:dyDescent="0.3">
      <c r="A482">
        <v>481</v>
      </c>
      <c r="B482">
        <v>183002351</v>
      </c>
      <c r="C482">
        <v>8001548</v>
      </c>
      <c r="D482">
        <v>11370</v>
      </c>
      <c r="E482" t="s">
        <v>1624</v>
      </c>
      <c r="F482">
        <v>3011011100</v>
      </c>
      <c r="G482" t="s">
        <v>53</v>
      </c>
      <c r="H482" t="s">
        <v>62</v>
      </c>
      <c r="I482" t="s">
        <v>1354</v>
      </c>
      <c r="J482" t="s">
        <v>56</v>
      </c>
      <c r="K482" t="s">
        <v>20</v>
      </c>
      <c r="L482" t="s">
        <v>1628</v>
      </c>
      <c r="M482">
        <v>12727.1126</v>
      </c>
      <c r="N482">
        <v>3620.6505999999999</v>
      </c>
      <c r="O482" t="s">
        <v>1629</v>
      </c>
      <c r="P482" t="s">
        <v>1630</v>
      </c>
      <c r="Q482">
        <f t="shared" si="14"/>
        <v>127.27112600000001</v>
      </c>
      <c r="R482">
        <f t="shared" si="15"/>
        <v>36.206505999999997</v>
      </c>
    </row>
    <row r="483" spans="1:18" x14ac:dyDescent="0.3">
      <c r="A483">
        <v>482</v>
      </c>
      <c r="B483">
        <v>187001020</v>
      </c>
      <c r="C483">
        <v>8001549</v>
      </c>
      <c r="D483">
        <v>50510</v>
      </c>
      <c r="E483" t="s">
        <v>1631</v>
      </c>
      <c r="F483">
        <v>3023010200</v>
      </c>
      <c r="G483" t="s">
        <v>53</v>
      </c>
      <c r="H483" t="s">
        <v>54</v>
      </c>
      <c r="I483" t="s">
        <v>374</v>
      </c>
      <c r="J483" t="s">
        <v>103</v>
      </c>
      <c r="K483" t="s">
        <v>20</v>
      </c>
      <c r="L483" t="s">
        <v>21</v>
      </c>
      <c r="M483">
        <v>12724.836300000001</v>
      </c>
      <c r="N483">
        <v>3622.4407999999999</v>
      </c>
      <c r="O483" t="s">
        <v>1632</v>
      </c>
      <c r="P483" t="s">
        <v>1633</v>
      </c>
      <c r="Q483">
        <f t="shared" si="14"/>
        <v>127.24836300000001</v>
      </c>
      <c r="R483">
        <f t="shared" si="15"/>
        <v>36.224407999999997</v>
      </c>
    </row>
    <row r="484" spans="1:18" x14ac:dyDescent="0.3">
      <c r="A484">
        <v>483</v>
      </c>
      <c r="B484">
        <v>187001016</v>
      </c>
      <c r="C484">
        <v>8001550</v>
      </c>
      <c r="D484">
        <v>50500</v>
      </c>
      <c r="E484" t="s">
        <v>1631</v>
      </c>
      <c r="F484">
        <v>3023010200</v>
      </c>
      <c r="G484" t="s">
        <v>53</v>
      </c>
      <c r="H484" t="s">
        <v>54</v>
      </c>
      <c r="I484" t="s">
        <v>374</v>
      </c>
      <c r="J484" t="s">
        <v>56</v>
      </c>
      <c r="K484" t="s">
        <v>20</v>
      </c>
      <c r="L484" t="s">
        <v>21</v>
      </c>
      <c r="M484">
        <v>12724.8323</v>
      </c>
      <c r="N484">
        <v>3622.4506000000001</v>
      </c>
      <c r="O484" t="s">
        <v>1634</v>
      </c>
      <c r="P484" t="s">
        <v>1635</v>
      </c>
      <c r="Q484">
        <f t="shared" si="14"/>
        <v>127.248323</v>
      </c>
      <c r="R484">
        <f t="shared" si="15"/>
        <v>36.224505999999998</v>
      </c>
    </row>
    <row r="485" spans="1:18" x14ac:dyDescent="0.3">
      <c r="A485">
        <v>484</v>
      </c>
      <c r="B485">
        <v>187001006</v>
      </c>
      <c r="C485">
        <v>8001551</v>
      </c>
      <c r="D485">
        <v>50380</v>
      </c>
      <c r="E485" t="s">
        <v>1636</v>
      </c>
      <c r="F485">
        <v>3023010200</v>
      </c>
      <c r="G485" t="s">
        <v>53</v>
      </c>
      <c r="H485" t="s">
        <v>54</v>
      </c>
      <c r="I485" t="s">
        <v>374</v>
      </c>
      <c r="J485" t="s">
        <v>64</v>
      </c>
      <c r="K485" t="s">
        <v>20</v>
      </c>
      <c r="L485" t="s">
        <v>1637</v>
      </c>
      <c r="M485">
        <v>12724.097400000001</v>
      </c>
      <c r="N485">
        <v>3622.0967999999998</v>
      </c>
      <c r="O485" t="s">
        <v>1638</v>
      </c>
      <c r="P485" t="s">
        <v>1639</v>
      </c>
      <c r="Q485">
        <f t="shared" si="14"/>
        <v>127.24097400000001</v>
      </c>
      <c r="R485">
        <f t="shared" si="15"/>
        <v>36.220967999999999</v>
      </c>
    </row>
    <row r="486" spans="1:18" x14ac:dyDescent="0.3">
      <c r="A486">
        <v>485</v>
      </c>
      <c r="B486">
        <v>187001005</v>
      </c>
      <c r="C486">
        <v>8001552</v>
      </c>
      <c r="D486">
        <v>50390</v>
      </c>
      <c r="E486" t="s">
        <v>1636</v>
      </c>
      <c r="F486">
        <v>3023010200</v>
      </c>
      <c r="G486" t="s">
        <v>53</v>
      </c>
      <c r="H486" t="s">
        <v>54</v>
      </c>
      <c r="I486" t="s">
        <v>374</v>
      </c>
      <c r="J486" t="s">
        <v>64</v>
      </c>
      <c r="K486" t="s">
        <v>20</v>
      </c>
      <c r="L486" t="s">
        <v>1640</v>
      </c>
      <c r="M486">
        <v>12724.096299999999</v>
      </c>
      <c r="N486">
        <v>3622.1134999999999</v>
      </c>
      <c r="O486" t="s">
        <v>1641</v>
      </c>
      <c r="P486" t="s">
        <v>1642</v>
      </c>
      <c r="Q486">
        <f t="shared" si="14"/>
        <v>127.24096299999999</v>
      </c>
      <c r="R486">
        <f t="shared" si="15"/>
        <v>36.221134999999997</v>
      </c>
    </row>
    <row r="487" spans="1:18" x14ac:dyDescent="0.3">
      <c r="A487">
        <v>486</v>
      </c>
      <c r="B487">
        <v>187001143</v>
      </c>
      <c r="C487">
        <v>8001553</v>
      </c>
      <c r="D487">
        <v>50960</v>
      </c>
      <c r="E487" t="s">
        <v>1643</v>
      </c>
      <c r="F487">
        <v>3023010700</v>
      </c>
      <c r="G487" t="s">
        <v>53</v>
      </c>
      <c r="H487" t="s">
        <v>54</v>
      </c>
      <c r="I487" t="s">
        <v>1587</v>
      </c>
      <c r="J487" t="s">
        <v>56</v>
      </c>
      <c r="K487" t="s">
        <v>20</v>
      </c>
      <c r="L487" t="s">
        <v>1644</v>
      </c>
      <c r="M487">
        <v>12726.409</v>
      </c>
      <c r="N487">
        <v>3621.9087</v>
      </c>
      <c r="O487" t="s">
        <v>1645</v>
      </c>
      <c r="P487" t="s">
        <v>1646</v>
      </c>
      <c r="Q487">
        <f t="shared" si="14"/>
        <v>127.26409</v>
      </c>
      <c r="R487">
        <f t="shared" si="15"/>
        <v>36.219087000000002</v>
      </c>
    </row>
    <row r="488" spans="1:18" x14ac:dyDescent="0.3">
      <c r="A488">
        <v>487</v>
      </c>
      <c r="B488">
        <v>187001141</v>
      </c>
      <c r="C488">
        <v>8001554</v>
      </c>
      <c r="D488">
        <v>50950</v>
      </c>
      <c r="E488" t="s">
        <v>1643</v>
      </c>
      <c r="F488">
        <v>3023010700</v>
      </c>
      <c r="G488" t="s">
        <v>53</v>
      </c>
      <c r="H488" t="s">
        <v>54</v>
      </c>
      <c r="I488" t="s">
        <v>1587</v>
      </c>
      <c r="J488" t="s">
        <v>56</v>
      </c>
      <c r="K488" t="s">
        <v>20</v>
      </c>
      <c r="L488" t="s">
        <v>1647</v>
      </c>
      <c r="M488">
        <v>12726.4218</v>
      </c>
      <c r="N488">
        <v>3621.8838000000001</v>
      </c>
      <c r="O488" t="s">
        <v>1648</v>
      </c>
      <c r="P488" t="s">
        <v>1649</v>
      </c>
      <c r="Q488">
        <f t="shared" si="14"/>
        <v>127.264218</v>
      </c>
      <c r="R488">
        <f t="shared" si="15"/>
        <v>36.218837999999998</v>
      </c>
    </row>
    <row r="489" spans="1:18" x14ac:dyDescent="0.3">
      <c r="A489">
        <v>488</v>
      </c>
      <c r="B489">
        <v>186004051</v>
      </c>
      <c r="C489">
        <v>8001555</v>
      </c>
      <c r="D489">
        <v>44560</v>
      </c>
      <c r="E489" t="s">
        <v>1650</v>
      </c>
      <c r="F489">
        <v>3020014600</v>
      </c>
      <c r="G489" t="s">
        <v>53</v>
      </c>
      <c r="H489" t="s">
        <v>270</v>
      </c>
      <c r="I489" t="s">
        <v>946</v>
      </c>
      <c r="J489" t="s">
        <v>128</v>
      </c>
      <c r="K489" t="s">
        <v>20</v>
      </c>
      <c r="L489" t="s">
        <v>1651</v>
      </c>
      <c r="M489">
        <v>12723.324500000001</v>
      </c>
      <c r="N489">
        <v>3625.4503</v>
      </c>
      <c r="O489" t="s">
        <v>1652</v>
      </c>
      <c r="P489" t="s">
        <v>1653</v>
      </c>
      <c r="Q489">
        <f t="shared" si="14"/>
        <v>127.23324500000001</v>
      </c>
      <c r="R489">
        <f t="shared" si="15"/>
        <v>36.254503</v>
      </c>
    </row>
    <row r="490" spans="1:18" x14ac:dyDescent="0.3">
      <c r="A490">
        <v>489</v>
      </c>
      <c r="B490">
        <v>186004906</v>
      </c>
      <c r="C490">
        <v>8001556</v>
      </c>
      <c r="D490">
        <v>44550</v>
      </c>
      <c r="E490" t="s">
        <v>1650</v>
      </c>
      <c r="F490">
        <v>3020014600</v>
      </c>
      <c r="G490" t="s">
        <v>53</v>
      </c>
      <c r="H490" t="s">
        <v>270</v>
      </c>
      <c r="I490" t="s">
        <v>946</v>
      </c>
      <c r="J490" t="s">
        <v>56</v>
      </c>
      <c r="K490" t="s">
        <v>20</v>
      </c>
      <c r="L490" t="s">
        <v>1654</v>
      </c>
      <c r="M490">
        <v>12723.2984</v>
      </c>
      <c r="N490">
        <v>3625.4263999999998</v>
      </c>
      <c r="O490" t="s">
        <v>1655</v>
      </c>
      <c r="P490" t="s">
        <v>1656</v>
      </c>
      <c r="Q490">
        <f t="shared" si="14"/>
        <v>127.232984</v>
      </c>
      <c r="R490">
        <f t="shared" si="15"/>
        <v>36.254263999999999</v>
      </c>
    </row>
    <row r="491" spans="1:18" x14ac:dyDescent="0.3">
      <c r="A491">
        <v>490</v>
      </c>
      <c r="B491">
        <v>186004325</v>
      </c>
      <c r="C491">
        <v>8001557</v>
      </c>
      <c r="D491">
        <v>41000</v>
      </c>
      <c r="E491" t="s">
        <v>1657</v>
      </c>
      <c r="F491">
        <v>3020011000</v>
      </c>
      <c r="G491" t="s">
        <v>53</v>
      </c>
      <c r="H491" t="s">
        <v>270</v>
      </c>
      <c r="I491" t="s">
        <v>271</v>
      </c>
      <c r="J491" t="s">
        <v>56</v>
      </c>
      <c r="K491" t="s">
        <v>20</v>
      </c>
      <c r="L491" t="s">
        <v>21</v>
      </c>
      <c r="M491">
        <v>12716.819100000001</v>
      </c>
      <c r="N491">
        <v>3616.0187000000001</v>
      </c>
      <c r="O491" t="s">
        <v>1658</v>
      </c>
      <c r="P491" t="s">
        <v>1659</v>
      </c>
      <c r="Q491">
        <f t="shared" si="14"/>
        <v>127.16819100000001</v>
      </c>
      <c r="R491">
        <f t="shared" si="15"/>
        <v>36.160187000000001</v>
      </c>
    </row>
    <row r="492" spans="1:18" x14ac:dyDescent="0.3">
      <c r="A492">
        <v>491</v>
      </c>
      <c r="B492">
        <v>186004324</v>
      </c>
      <c r="C492">
        <v>8001558</v>
      </c>
      <c r="D492">
        <v>40980</v>
      </c>
      <c r="E492" t="s">
        <v>1657</v>
      </c>
      <c r="F492">
        <v>3020011000</v>
      </c>
      <c r="G492" t="s">
        <v>53</v>
      </c>
      <c r="H492" t="s">
        <v>270</v>
      </c>
      <c r="I492" t="s">
        <v>271</v>
      </c>
      <c r="J492" t="s">
        <v>64</v>
      </c>
      <c r="K492" t="s">
        <v>20</v>
      </c>
      <c r="L492" t="s">
        <v>21</v>
      </c>
      <c r="M492">
        <v>12716.7209</v>
      </c>
      <c r="N492">
        <v>3616.0623000000001</v>
      </c>
      <c r="O492" t="s">
        <v>1660</v>
      </c>
      <c r="P492" t="s">
        <v>1661</v>
      </c>
      <c r="Q492">
        <f t="shared" si="14"/>
        <v>127.167209</v>
      </c>
      <c r="R492">
        <f t="shared" si="15"/>
        <v>36.160623000000001</v>
      </c>
    </row>
    <row r="493" spans="1:18" x14ac:dyDescent="0.3">
      <c r="A493">
        <v>492</v>
      </c>
      <c r="B493">
        <v>186004326</v>
      </c>
      <c r="C493">
        <v>8001559</v>
      </c>
      <c r="D493">
        <v>40990</v>
      </c>
      <c r="E493" t="s">
        <v>1657</v>
      </c>
      <c r="F493">
        <v>3020011000</v>
      </c>
      <c r="G493" t="s">
        <v>53</v>
      </c>
      <c r="H493" t="s">
        <v>270</v>
      </c>
      <c r="I493" t="s">
        <v>271</v>
      </c>
      <c r="K493" t="s">
        <v>20</v>
      </c>
      <c r="L493" t="s">
        <v>21</v>
      </c>
      <c r="M493">
        <v>12716.8465</v>
      </c>
      <c r="N493">
        <v>3615.9792000000002</v>
      </c>
      <c r="O493" t="s">
        <v>1662</v>
      </c>
      <c r="P493" t="s">
        <v>1663</v>
      </c>
      <c r="Q493">
        <f t="shared" si="14"/>
        <v>127.168465</v>
      </c>
      <c r="R493">
        <f t="shared" si="15"/>
        <v>36.159792000000003</v>
      </c>
    </row>
    <row r="494" spans="1:18" x14ac:dyDescent="0.3">
      <c r="A494">
        <v>493</v>
      </c>
      <c r="B494">
        <v>187001024</v>
      </c>
      <c r="C494">
        <v>8001560</v>
      </c>
      <c r="D494">
        <v>50580</v>
      </c>
      <c r="E494" t="s">
        <v>1396</v>
      </c>
      <c r="F494">
        <v>3023010200</v>
      </c>
      <c r="G494" t="s">
        <v>53</v>
      </c>
      <c r="H494" t="s">
        <v>54</v>
      </c>
      <c r="I494" t="s">
        <v>374</v>
      </c>
      <c r="J494" t="s">
        <v>56</v>
      </c>
      <c r="K494" t="s">
        <v>20</v>
      </c>
      <c r="L494" t="s">
        <v>1664</v>
      </c>
      <c r="M494">
        <v>12725.136699999999</v>
      </c>
      <c r="N494">
        <v>3621.9668999999999</v>
      </c>
      <c r="O494" t="s">
        <v>1665</v>
      </c>
      <c r="P494" t="s">
        <v>1666</v>
      </c>
      <c r="Q494">
        <f t="shared" si="14"/>
        <v>127.25136699999999</v>
      </c>
      <c r="R494">
        <f t="shared" si="15"/>
        <v>36.219668999999996</v>
      </c>
    </row>
    <row r="495" spans="1:18" x14ac:dyDescent="0.3">
      <c r="A495">
        <v>494</v>
      </c>
      <c r="B495">
        <v>186004208</v>
      </c>
      <c r="C495">
        <v>8001561</v>
      </c>
      <c r="D495">
        <v>45160</v>
      </c>
      <c r="E495" t="s">
        <v>1667</v>
      </c>
      <c r="F495">
        <v>3020015200</v>
      </c>
      <c r="G495" t="s">
        <v>53</v>
      </c>
      <c r="H495" t="s">
        <v>270</v>
      </c>
      <c r="I495" t="s">
        <v>500</v>
      </c>
      <c r="K495" t="s">
        <v>20</v>
      </c>
      <c r="L495" t="s">
        <v>21</v>
      </c>
      <c r="M495">
        <v>12721.709800000001</v>
      </c>
      <c r="N495">
        <v>3627.2298000000001</v>
      </c>
      <c r="O495" t="s">
        <v>1668</v>
      </c>
      <c r="P495" t="s">
        <v>1669</v>
      </c>
      <c r="Q495">
        <f t="shared" si="14"/>
        <v>127.21709800000001</v>
      </c>
      <c r="R495">
        <f t="shared" si="15"/>
        <v>36.272297999999999</v>
      </c>
    </row>
    <row r="496" spans="1:18" x14ac:dyDescent="0.3">
      <c r="A496">
        <v>495</v>
      </c>
      <c r="B496">
        <v>186004207</v>
      </c>
      <c r="C496">
        <v>8001562</v>
      </c>
      <c r="D496">
        <v>45150</v>
      </c>
      <c r="E496" t="s">
        <v>1667</v>
      </c>
      <c r="F496">
        <v>3020015200</v>
      </c>
      <c r="G496" t="s">
        <v>53</v>
      </c>
      <c r="H496" t="s">
        <v>270</v>
      </c>
      <c r="I496" t="s">
        <v>500</v>
      </c>
      <c r="K496" t="s">
        <v>20</v>
      </c>
      <c r="L496" t="s">
        <v>21</v>
      </c>
      <c r="M496">
        <v>12721.7035</v>
      </c>
      <c r="N496">
        <v>3627.2292000000002</v>
      </c>
      <c r="O496" t="s">
        <v>1670</v>
      </c>
      <c r="P496" t="s">
        <v>1671</v>
      </c>
      <c r="Q496">
        <f t="shared" si="14"/>
        <v>127.217035</v>
      </c>
      <c r="R496">
        <f t="shared" si="15"/>
        <v>36.272292</v>
      </c>
    </row>
    <row r="497" spans="1:18" x14ac:dyDescent="0.3">
      <c r="A497">
        <v>496</v>
      </c>
      <c r="B497">
        <v>186004210</v>
      </c>
      <c r="C497">
        <v>8001563</v>
      </c>
      <c r="D497">
        <v>45140</v>
      </c>
      <c r="E497" t="s">
        <v>1672</v>
      </c>
      <c r="F497">
        <v>3020015200</v>
      </c>
      <c r="G497" t="s">
        <v>53</v>
      </c>
      <c r="H497" t="s">
        <v>270</v>
      </c>
      <c r="I497" t="s">
        <v>500</v>
      </c>
      <c r="K497" t="s">
        <v>20</v>
      </c>
      <c r="L497" t="s">
        <v>21</v>
      </c>
      <c r="M497">
        <v>12721.729600000001</v>
      </c>
      <c r="N497">
        <v>3627.4331999999999</v>
      </c>
      <c r="O497" t="s">
        <v>1673</v>
      </c>
      <c r="P497" t="s">
        <v>1674</v>
      </c>
      <c r="Q497">
        <f t="shared" si="14"/>
        <v>127.217296</v>
      </c>
      <c r="R497">
        <f t="shared" si="15"/>
        <v>36.274332000000001</v>
      </c>
    </row>
    <row r="498" spans="1:18" x14ac:dyDescent="0.3">
      <c r="A498">
        <v>497</v>
      </c>
      <c r="B498">
        <v>186004209</v>
      </c>
      <c r="C498">
        <v>8001564</v>
      </c>
      <c r="D498">
        <v>45130</v>
      </c>
      <c r="E498" t="s">
        <v>1672</v>
      </c>
      <c r="F498">
        <v>3020015200</v>
      </c>
      <c r="G498" t="s">
        <v>53</v>
      </c>
      <c r="H498" t="s">
        <v>270</v>
      </c>
      <c r="I498" t="s">
        <v>500</v>
      </c>
      <c r="J498" t="s">
        <v>56</v>
      </c>
      <c r="K498" t="s">
        <v>20</v>
      </c>
      <c r="L498" t="s">
        <v>21</v>
      </c>
      <c r="M498">
        <v>12721.7248</v>
      </c>
      <c r="N498">
        <v>3627.4236000000001</v>
      </c>
      <c r="O498" t="s">
        <v>1675</v>
      </c>
      <c r="P498" t="s">
        <v>1676</v>
      </c>
      <c r="Q498">
        <f t="shared" si="14"/>
        <v>127.217248</v>
      </c>
      <c r="R498">
        <f t="shared" si="15"/>
        <v>36.274236000000002</v>
      </c>
    </row>
    <row r="499" spans="1:18" x14ac:dyDescent="0.3">
      <c r="A499">
        <v>498</v>
      </c>
      <c r="B499">
        <v>185003236</v>
      </c>
      <c r="C499">
        <v>8001565</v>
      </c>
      <c r="D499">
        <v>32230</v>
      </c>
      <c r="E499" t="s">
        <v>1677</v>
      </c>
      <c r="F499">
        <v>3017011200</v>
      </c>
      <c r="G499" t="s">
        <v>53</v>
      </c>
      <c r="H499" t="s">
        <v>70</v>
      </c>
      <c r="I499" t="s">
        <v>71</v>
      </c>
      <c r="J499" t="s">
        <v>64</v>
      </c>
      <c r="K499" t="s">
        <v>20</v>
      </c>
      <c r="L499" t="s">
        <v>1678</v>
      </c>
      <c r="M499">
        <v>12722.8529</v>
      </c>
      <c r="N499">
        <v>3621.2073</v>
      </c>
      <c r="O499" t="s">
        <v>1679</v>
      </c>
      <c r="P499" t="s">
        <v>1680</v>
      </c>
      <c r="Q499">
        <f t="shared" si="14"/>
        <v>127.22852899999999</v>
      </c>
      <c r="R499">
        <f t="shared" si="15"/>
        <v>36.212073000000004</v>
      </c>
    </row>
    <row r="500" spans="1:18" x14ac:dyDescent="0.3">
      <c r="A500">
        <v>499</v>
      </c>
      <c r="B500">
        <v>185003229</v>
      </c>
      <c r="C500">
        <v>8001567</v>
      </c>
      <c r="D500">
        <v>32160</v>
      </c>
      <c r="E500" t="s">
        <v>1681</v>
      </c>
      <c r="F500">
        <v>3017011200</v>
      </c>
      <c r="G500" t="s">
        <v>53</v>
      </c>
      <c r="H500" t="s">
        <v>70</v>
      </c>
      <c r="I500" t="s">
        <v>71</v>
      </c>
      <c r="J500" t="s">
        <v>128</v>
      </c>
      <c r="K500" t="s">
        <v>20</v>
      </c>
      <c r="L500" t="s">
        <v>1682</v>
      </c>
      <c r="M500">
        <v>12722.775</v>
      </c>
      <c r="N500">
        <v>3621.5124000000001</v>
      </c>
      <c r="O500" t="s">
        <v>1683</v>
      </c>
      <c r="P500" t="s">
        <v>1684</v>
      </c>
      <c r="Q500">
        <f t="shared" si="14"/>
        <v>127.22775</v>
      </c>
      <c r="R500">
        <f t="shared" si="15"/>
        <v>36.215124000000003</v>
      </c>
    </row>
    <row r="501" spans="1:18" x14ac:dyDescent="0.3">
      <c r="A501">
        <v>500</v>
      </c>
      <c r="B501">
        <v>185003428</v>
      </c>
      <c r="C501">
        <v>8001568</v>
      </c>
      <c r="D501">
        <v>32970</v>
      </c>
      <c r="E501" t="s">
        <v>1685</v>
      </c>
      <c r="F501">
        <v>3017011300</v>
      </c>
      <c r="G501" t="s">
        <v>53</v>
      </c>
      <c r="H501" t="s">
        <v>70</v>
      </c>
      <c r="I501" t="s">
        <v>901</v>
      </c>
      <c r="J501" t="s">
        <v>64</v>
      </c>
      <c r="K501" t="s">
        <v>20</v>
      </c>
      <c r="L501" t="s">
        <v>1686</v>
      </c>
      <c r="M501">
        <v>12722.7544</v>
      </c>
      <c r="N501">
        <v>3621.5419999999999</v>
      </c>
      <c r="O501" t="s">
        <v>1687</v>
      </c>
      <c r="P501" t="s">
        <v>1688</v>
      </c>
      <c r="Q501">
        <f t="shared" si="14"/>
        <v>127.22754399999999</v>
      </c>
      <c r="R501">
        <f t="shared" si="15"/>
        <v>36.215420000000002</v>
      </c>
    </row>
    <row r="502" spans="1:18" x14ac:dyDescent="0.3">
      <c r="A502">
        <v>501</v>
      </c>
      <c r="B502">
        <v>185003213</v>
      </c>
      <c r="C502">
        <v>8001569</v>
      </c>
      <c r="D502">
        <v>31990</v>
      </c>
      <c r="E502" t="s">
        <v>1689</v>
      </c>
      <c r="F502">
        <v>3017011200</v>
      </c>
      <c r="G502" t="s">
        <v>53</v>
      </c>
      <c r="H502" t="s">
        <v>70</v>
      </c>
      <c r="I502" t="s">
        <v>71</v>
      </c>
      <c r="J502" t="s">
        <v>56</v>
      </c>
      <c r="K502" t="s">
        <v>20</v>
      </c>
      <c r="L502" t="s">
        <v>1690</v>
      </c>
      <c r="M502">
        <v>12722.4673</v>
      </c>
      <c r="N502">
        <v>3621.19</v>
      </c>
      <c r="O502" t="s">
        <v>1691</v>
      </c>
      <c r="P502" t="s">
        <v>1692</v>
      </c>
      <c r="Q502">
        <f t="shared" si="14"/>
        <v>127.224673</v>
      </c>
      <c r="R502">
        <f t="shared" si="15"/>
        <v>36.2119</v>
      </c>
    </row>
    <row r="503" spans="1:18" x14ac:dyDescent="0.3">
      <c r="A503">
        <v>502</v>
      </c>
      <c r="B503">
        <v>185003063</v>
      </c>
      <c r="C503">
        <v>8001570</v>
      </c>
      <c r="D503">
        <v>31930</v>
      </c>
      <c r="E503" t="s">
        <v>1689</v>
      </c>
      <c r="F503">
        <v>3017011100</v>
      </c>
      <c r="G503" t="s">
        <v>53</v>
      </c>
      <c r="H503" t="s">
        <v>70</v>
      </c>
      <c r="I503" t="s">
        <v>216</v>
      </c>
      <c r="J503" t="s">
        <v>64</v>
      </c>
      <c r="K503" t="s">
        <v>20</v>
      </c>
      <c r="L503" t="s">
        <v>1693</v>
      </c>
      <c r="M503">
        <v>12722.4398</v>
      </c>
      <c r="N503">
        <v>3621.2294999999999</v>
      </c>
      <c r="O503" t="s">
        <v>813</v>
      </c>
      <c r="P503" t="s">
        <v>1694</v>
      </c>
      <c r="Q503">
        <f t="shared" si="14"/>
        <v>127.22439800000001</v>
      </c>
      <c r="R503">
        <f t="shared" si="15"/>
        <v>36.212294999999997</v>
      </c>
    </row>
    <row r="504" spans="1:18" x14ac:dyDescent="0.3">
      <c r="A504">
        <v>503</v>
      </c>
      <c r="B504">
        <v>185003483</v>
      </c>
      <c r="C504">
        <v>8001571</v>
      </c>
      <c r="D504">
        <v>31200</v>
      </c>
      <c r="E504" t="s">
        <v>1695</v>
      </c>
      <c r="F504">
        <v>3017010600</v>
      </c>
      <c r="G504" t="s">
        <v>53</v>
      </c>
      <c r="H504" t="s">
        <v>70</v>
      </c>
      <c r="I504" t="s">
        <v>288</v>
      </c>
      <c r="J504" t="s">
        <v>64</v>
      </c>
      <c r="K504" t="s">
        <v>20</v>
      </c>
      <c r="L504" t="s">
        <v>1696</v>
      </c>
      <c r="M504">
        <v>12723.697200000001</v>
      </c>
      <c r="N504">
        <v>3620.3904000000002</v>
      </c>
      <c r="O504" t="s">
        <v>1697</v>
      </c>
      <c r="P504" t="s">
        <v>1698</v>
      </c>
      <c r="Q504">
        <f t="shared" si="14"/>
        <v>127.23697200000001</v>
      </c>
      <c r="R504">
        <f t="shared" si="15"/>
        <v>36.203904000000001</v>
      </c>
    </row>
    <row r="505" spans="1:18" x14ac:dyDescent="0.3">
      <c r="A505">
        <v>504</v>
      </c>
      <c r="B505">
        <v>185003468</v>
      </c>
      <c r="C505">
        <v>8001572</v>
      </c>
      <c r="D505">
        <v>31040</v>
      </c>
      <c r="E505" t="s">
        <v>1699</v>
      </c>
      <c r="F505">
        <v>3017010600</v>
      </c>
      <c r="G505" t="s">
        <v>53</v>
      </c>
      <c r="H505" t="s">
        <v>70</v>
      </c>
      <c r="I505" t="s">
        <v>288</v>
      </c>
      <c r="J505" t="s">
        <v>64</v>
      </c>
      <c r="K505" t="s">
        <v>20</v>
      </c>
      <c r="L505" t="s">
        <v>1700</v>
      </c>
      <c r="M505">
        <v>12722.981400000001</v>
      </c>
      <c r="N505">
        <v>3620.9034000000001</v>
      </c>
      <c r="O505" t="s">
        <v>1701</v>
      </c>
      <c r="P505" t="s">
        <v>1702</v>
      </c>
      <c r="Q505">
        <f t="shared" si="14"/>
        <v>127.229814</v>
      </c>
      <c r="R505">
        <f t="shared" si="15"/>
        <v>36.209034000000003</v>
      </c>
    </row>
    <row r="506" spans="1:18" x14ac:dyDescent="0.3">
      <c r="A506">
        <v>505</v>
      </c>
      <c r="B506">
        <v>185003240</v>
      </c>
      <c r="C506">
        <v>8001573</v>
      </c>
      <c r="D506">
        <v>32280</v>
      </c>
      <c r="E506" t="s">
        <v>1699</v>
      </c>
      <c r="F506">
        <v>3017010600</v>
      </c>
      <c r="G506" t="s">
        <v>53</v>
      </c>
      <c r="H506" t="s">
        <v>70</v>
      </c>
      <c r="I506" t="s">
        <v>288</v>
      </c>
      <c r="J506" t="s">
        <v>64</v>
      </c>
      <c r="K506" t="s">
        <v>20</v>
      </c>
      <c r="L506" t="s">
        <v>1703</v>
      </c>
      <c r="M506">
        <v>12722.963900000001</v>
      </c>
      <c r="N506">
        <v>3620.9049</v>
      </c>
      <c r="O506" t="s">
        <v>1704</v>
      </c>
      <c r="P506" t="s">
        <v>1705</v>
      </c>
      <c r="Q506">
        <f t="shared" si="14"/>
        <v>127.22963900000001</v>
      </c>
      <c r="R506">
        <f t="shared" si="15"/>
        <v>36.209049</v>
      </c>
    </row>
    <row r="507" spans="1:18" x14ac:dyDescent="0.3">
      <c r="A507">
        <v>506</v>
      </c>
      <c r="B507">
        <v>185003268</v>
      </c>
      <c r="C507">
        <v>8001574</v>
      </c>
      <c r="D507">
        <v>32510</v>
      </c>
      <c r="E507" t="s">
        <v>1706</v>
      </c>
      <c r="F507">
        <v>3017011200</v>
      </c>
      <c r="G507" t="s">
        <v>53</v>
      </c>
      <c r="H507" t="s">
        <v>70</v>
      </c>
      <c r="I507" t="s">
        <v>71</v>
      </c>
      <c r="J507" t="s">
        <v>64</v>
      </c>
      <c r="K507" t="s">
        <v>20</v>
      </c>
      <c r="L507" t="s">
        <v>1707</v>
      </c>
      <c r="M507">
        <v>12723.4748</v>
      </c>
      <c r="N507">
        <v>3621.4639999999999</v>
      </c>
      <c r="O507" t="s">
        <v>1708</v>
      </c>
      <c r="P507" t="s">
        <v>1709</v>
      </c>
      <c r="Q507">
        <f t="shared" si="14"/>
        <v>127.234748</v>
      </c>
      <c r="R507">
        <f t="shared" si="15"/>
        <v>36.214640000000003</v>
      </c>
    </row>
    <row r="508" spans="1:18" x14ac:dyDescent="0.3">
      <c r="A508">
        <v>507</v>
      </c>
      <c r="B508">
        <v>185003266</v>
      </c>
      <c r="C508">
        <v>8001575</v>
      </c>
      <c r="D508">
        <v>32490</v>
      </c>
      <c r="E508" t="s">
        <v>1710</v>
      </c>
      <c r="F508">
        <v>3017011200</v>
      </c>
      <c r="G508" t="s">
        <v>53</v>
      </c>
      <c r="H508" t="s">
        <v>70</v>
      </c>
      <c r="I508" t="s">
        <v>71</v>
      </c>
      <c r="J508" t="s">
        <v>64</v>
      </c>
      <c r="K508" t="s">
        <v>20</v>
      </c>
      <c r="L508" t="s">
        <v>1711</v>
      </c>
      <c r="M508">
        <v>12723.424999999999</v>
      </c>
      <c r="N508">
        <v>3621.5189999999998</v>
      </c>
      <c r="O508" t="s">
        <v>1712</v>
      </c>
      <c r="P508" t="s">
        <v>1713</v>
      </c>
      <c r="Q508">
        <f t="shared" si="14"/>
        <v>127.23424999999999</v>
      </c>
      <c r="R508">
        <f t="shared" si="15"/>
        <v>36.21519</v>
      </c>
    </row>
    <row r="509" spans="1:18" x14ac:dyDescent="0.3">
      <c r="A509">
        <v>508</v>
      </c>
      <c r="B509">
        <v>185003272</v>
      </c>
      <c r="C509">
        <v>8001576</v>
      </c>
      <c r="D509">
        <v>32560</v>
      </c>
      <c r="E509" t="s">
        <v>1714</v>
      </c>
      <c r="F509">
        <v>3017011200</v>
      </c>
      <c r="G509" t="s">
        <v>53</v>
      </c>
      <c r="H509" t="s">
        <v>70</v>
      </c>
      <c r="I509" t="s">
        <v>71</v>
      </c>
      <c r="J509" t="s">
        <v>56</v>
      </c>
      <c r="K509" t="s">
        <v>20</v>
      </c>
      <c r="L509" t="s">
        <v>1715</v>
      </c>
      <c r="M509">
        <v>12723.5542</v>
      </c>
      <c r="N509">
        <v>3621.5754000000002</v>
      </c>
      <c r="O509" t="s">
        <v>1716</v>
      </c>
      <c r="P509" t="s">
        <v>1717</v>
      </c>
      <c r="Q509">
        <f t="shared" si="14"/>
        <v>127.23554200000001</v>
      </c>
      <c r="R509">
        <f t="shared" si="15"/>
        <v>36.215754000000004</v>
      </c>
    </row>
    <row r="510" spans="1:18" x14ac:dyDescent="0.3">
      <c r="A510">
        <v>509</v>
      </c>
      <c r="B510">
        <v>186004225</v>
      </c>
      <c r="C510">
        <v>8001577</v>
      </c>
      <c r="D510">
        <v>45300</v>
      </c>
      <c r="E510" t="s">
        <v>1718</v>
      </c>
      <c r="F510">
        <v>3020010300</v>
      </c>
      <c r="G510" t="s">
        <v>53</v>
      </c>
      <c r="H510" t="s">
        <v>270</v>
      </c>
      <c r="I510" t="s">
        <v>271</v>
      </c>
      <c r="J510" t="s">
        <v>56</v>
      </c>
      <c r="K510" t="s">
        <v>20</v>
      </c>
      <c r="L510" t="s">
        <v>21</v>
      </c>
      <c r="M510">
        <v>12719.1906</v>
      </c>
      <c r="N510">
        <v>3618.922</v>
      </c>
      <c r="O510" t="s">
        <v>1719</v>
      </c>
      <c r="P510" t="s">
        <v>1720</v>
      </c>
      <c r="Q510">
        <f t="shared" si="14"/>
        <v>127.191906</v>
      </c>
      <c r="R510">
        <f t="shared" si="15"/>
        <v>36.189219999999999</v>
      </c>
    </row>
    <row r="511" spans="1:18" x14ac:dyDescent="0.3">
      <c r="A511">
        <v>510</v>
      </c>
      <c r="B511">
        <v>186004231</v>
      </c>
      <c r="C511">
        <v>8001578</v>
      </c>
      <c r="D511">
        <v>45310</v>
      </c>
      <c r="E511" t="s">
        <v>1718</v>
      </c>
      <c r="F511">
        <v>3020010300</v>
      </c>
      <c r="G511" t="s">
        <v>53</v>
      </c>
      <c r="H511" t="s">
        <v>270</v>
      </c>
      <c r="I511" t="s">
        <v>271</v>
      </c>
      <c r="J511" t="s">
        <v>64</v>
      </c>
      <c r="K511" t="s">
        <v>20</v>
      </c>
      <c r="L511" t="s">
        <v>21</v>
      </c>
      <c r="M511">
        <v>12719.2017</v>
      </c>
      <c r="N511">
        <v>3618.924</v>
      </c>
      <c r="O511" t="s">
        <v>1721</v>
      </c>
      <c r="P511" t="s">
        <v>1722</v>
      </c>
      <c r="Q511">
        <f t="shared" si="14"/>
        <v>127.19201699999999</v>
      </c>
      <c r="R511">
        <f t="shared" si="15"/>
        <v>36.189239999999998</v>
      </c>
    </row>
    <row r="512" spans="1:18" x14ac:dyDescent="0.3">
      <c r="A512">
        <v>511</v>
      </c>
      <c r="B512">
        <v>186004935</v>
      </c>
      <c r="C512">
        <v>8001579</v>
      </c>
      <c r="D512">
        <v>40340</v>
      </c>
      <c r="E512" t="s">
        <v>1723</v>
      </c>
      <c r="F512">
        <v>3020010300</v>
      </c>
      <c r="G512" t="s">
        <v>53</v>
      </c>
      <c r="H512" t="s">
        <v>270</v>
      </c>
      <c r="I512" t="s">
        <v>271</v>
      </c>
      <c r="J512" t="s">
        <v>64</v>
      </c>
      <c r="K512" t="s">
        <v>20</v>
      </c>
      <c r="L512" t="s">
        <v>1724</v>
      </c>
      <c r="M512">
        <v>12719.2022</v>
      </c>
      <c r="N512">
        <v>3618.8145</v>
      </c>
      <c r="O512" t="s">
        <v>1725</v>
      </c>
      <c r="P512" t="s">
        <v>1726</v>
      </c>
      <c r="Q512">
        <f t="shared" si="14"/>
        <v>127.19202199999999</v>
      </c>
      <c r="R512">
        <f t="shared" si="15"/>
        <v>36.188144999999999</v>
      </c>
    </row>
    <row r="513" spans="1:18" x14ac:dyDescent="0.3">
      <c r="A513">
        <v>512</v>
      </c>
      <c r="B513">
        <v>186004224</v>
      </c>
      <c r="C513">
        <v>8001580</v>
      </c>
      <c r="D513">
        <v>40330</v>
      </c>
      <c r="E513" t="s">
        <v>1723</v>
      </c>
      <c r="F513">
        <v>3020010300</v>
      </c>
      <c r="G513" t="s">
        <v>53</v>
      </c>
      <c r="H513" t="s">
        <v>270</v>
      </c>
      <c r="I513" t="s">
        <v>271</v>
      </c>
      <c r="J513" t="s">
        <v>64</v>
      </c>
      <c r="K513" t="s">
        <v>20</v>
      </c>
      <c r="L513" t="s">
        <v>1727</v>
      </c>
      <c r="M513">
        <v>12719.188200000001</v>
      </c>
      <c r="N513">
        <v>3618.7334999999998</v>
      </c>
      <c r="O513" t="s">
        <v>1728</v>
      </c>
      <c r="P513" t="s">
        <v>1729</v>
      </c>
      <c r="Q513">
        <f t="shared" si="14"/>
        <v>127.19188200000001</v>
      </c>
      <c r="R513">
        <f t="shared" si="15"/>
        <v>36.187334999999997</v>
      </c>
    </row>
    <row r="514" spans="1:18" x14ac:dyDescent="0.3">
      <c r="A514">
        <v>513</v>
      </c>
      <c r="B514">
        <v>187001251</v>
      </c>
      <c r="C514">
        <v>8001581</v>
      </c>
      <c r="D514">
        <v>50820</v>
      </c>
      <c r="E514" t="s">
        <v>1730</v>
      </c>
      <c r="F514">
        <v>3023010600</v>
      </c>
      <c r="G514" t="s">
        <v>53</v>
      </c>
      <c r="H514" t="s">
        <v>54</v>
      </c>
      <c r="I514" t="s">
        <v>1382</v>
      </c>
      <c r="J514" t="s">
        <v>56</v>
      </c>
      <c r="K514" t="s">
        <v>20</v>
      </c>
      <c r="L514" t="s">
        <v>1731</v>
      </c>
      <c r="M514">
        <v>12725.4617</v>
      </c>
      <c r="N514">
        <v>3624.7476000000001</v>
      </c>
      <c r="O514" t="s">
        <v>1732</v>
      </c>
      <c r="P514" t="s">
        <v>1733</v>
      </c>
      <c r="Q514">
        <f t="shared" si="14"/>
        <v>127.254617</v>
      </c>
      <c r="R514">
        <f t="shared" si="15"/>
        <v>36.247475999999999</v>
      </c>
    </row>
    <row r="515" spans="1:18" x14ac:dyDescent="0.3">
      <c r="A515">
        <v>514</v>
      </c>
      <c r="B515">
        <v>185003524</v>
      </c>
      <c r="C515">
        <v>8001582</v>
      </c>
      <c r="D515">
        <v>33840</v>
      </c>
      <c r="E515" t="s">
        <v>1734</v>
      </c>
      <c r="F515">
        <v>3017011700</v>
      </c>
      <c r="G515" t="s">
        <v>53</v>
      </c>
      <c r="H515" t="s">
        <v>70</v>
      </c>
      <c r="I515" t="s">
        <v>705</v>
      </c>
      <c r="J515" t="s">
        <v>64</v>
      </c>
      <c r="K515" t="s">
        <v>20</v>
      </c>
      <c r="L515" t="s">
        <v>21</v>
      </c>
      <c r="M515">
        <v>12721.118</v>
      </c>
      <c r="N515">
        <v>3616.0778</v>
      </c>
      <c r="O515" t="s">
        <v>1735</v>
      </c>
      <c r="P515" t="s">
        <v>1736</v>
      </c>
      <c r="Q515">
        <f t="shared" si="14"/>
        <v>127.21118</v>
      </c>
      <c r="R515">
        <f t="shared" si="15"/>
        <v>36.160778000000001</v>
      </c>
    </row>
    <row r="516" spans="1:18" x14ac:dyDescent="0.3">
      <c r="A516">
        <v>515</v>
      </c>
      <c r="B516">
        <v>187001313</v>
      </c>
      <c r="C516">
        <v>8001583</v>
      </c>
      <c r="D516">
        <v>51310</v>
      </c>
      <c r="E516" t="s">
        <v>1737</v>
      </c>
      <c r="F516">
        <v>3023010900</v>
      </c>
      <c r="G516" t="s">
        <v>53</v>
      </c>
      <c r="H516" t="s">
        <v>54</v>
      </c>
      <c r="I516" t="s">
        <v>1538</v>
      </c>
      <c r="J516" t="s">
        <v>56</v>
      </c>
      <c r="K516" t="s">
        <v>20</v>
      </c>
      <c r="L516" t="s">
        <v>1738</v>
      </c>
      <c r="M516">
        <v>12725.378699999999</v>
      </c>
      <c r="N516">
        <v>3621.924</v>
      </c>
      <c r="O516" t="s">
        <v>1739</v>
      </c>
      <c r="P516" t="s">
        <v>1740</v>
      </c>
      <c r="Q516">
        <f t="shared" si="14"/>
        <v>127.25378699999999</v>
      </c>
      <c r="R516">
        <f t="shared" si="15"/>
        <v>36.219239999999999</v>
      </c>
    </row>
    <row r="517" spans="1:18" x14ac:dyDescent="0.3">
      <c r="A517">
        <v>516</v>
      </c>
      <c r="B517">
        <v>186004653</v>
      </c>
      <c r="C517">
        <v>8001584</v>
      </c>
      <c r="D517">
        <v>33320</v>
      </c>
      <c r="E517" t="s">
        <v>1741</v>
      </c>
      <c r="F517">
        <v>3020010100</v>
      </c>
      <c r="G517" t="s">
        <v>53</v>
      </c>
      <c r="H517" t="s">
        <v>270</v>
      </c>
      <c r="I517" t="s">
        <v>271</v>
      </c>
      <c r="K517" t="s">
        <v>20</v>
      </c>
      <c r="L517" t="s">
        <v>21</v>
      </c>
      <c r="M517">
        <v>12719.575699999999</v>
      </c>
      <c r="N517">
        <v>3618.0268000000001</v>
      </c>
      <c r="O517" t="s">
        <v>1742</v>
      </c>
      <c r="P517" t="s">
        <v>1743</v>
      </c>
      <c r="Q517">
        <f t="shared" si="14"/>
        <v>127.195757</v>
      </c>
      <c r="R517">
        <f t="shared" si="15"/>
        <v>36.180267999999998</v>
      </c>
    </row>
    <row r="518" spans="1:18" x14ac:dyDescent="0.3">
      <c r="A518">
        <v>517</v>
      </c>
      <c r="B518">
        <v>186004052</v>
      </c>
      <c r="C518">
        <v>8001585</v>
      </c>
      <c r="D518">
        <v>44590</v>
      </c>
      <c r="E518" t="s">
        <v>1744</v>
      </c>
      <c r="F518">
        <v>3020014600</v>
      </c>
      <c r="G518" t="s">
        <v>53</v>
      </c>
      <c r="H518" t="s">
        <v>270</v>
      </c>
      <c r="I518" t="s">
        <v>946</v>
      </c>
      <c r="J518" t="s">
        <v>64</v>
      </c>
      <c r="K518" t="s">
        <v>20</v>
      </c>
      <c r="L518" t="s">
        <v>1745</v>
      </c>
      <c r="M518">
        <v>12723.385399999999</v>
      </c>
      <c r="N518">
        <v>3625.6102999999998</v>
      </c>
      <c r="O518" t="s">
        <v>1746</v>
      </c>
      <c r="P518" t="s">
        <v>1747</v>
      </c>
      <c r="Q518">
        <f t="shared" si="14"/>
        <v>127.23385399999999</v>
      </c>
      <c r="R518">
        <f t="shared" si="15"/>
        <v>36.256102999999996</v>
      </c>
    </row>
    <row r="519" spans="1:18" x14ac:dyDescent="0.3">
      <c r="A519">
        <v>518</v>
      </c>
      <c r="B519">
        <v>186004053</v>
      </c>
      <c r="C519">
        <v>8001586</v>
      </c>
      <c r="D519">
        <v>44600</v>
      </c>
      <c r="E519" t="s">
        <v>1744</v>
      </c>
      <c r="F519">
        <v>3020014600</v>
      </c>
      <c r="G519" t="s">
        <v>53</v>
      </c>
      <c r="H519" t="s">
        <v>270</v>
      </c>
      <c r="I519" t="s">
        <v>946</v>
      </c>
      <c r="J519" t="s">
        <v>64</v>
      </c>
      <c r="K519" t="s">
        <v>20</v>
      </c>
      <c r="L519" t="s">
        <v>1748</v>
      </c>
      <c r="M519">
        <v>12723.3948</v>
      </c>
      <c r="N519">
        <v>3625.6237999999998</v>
      </c>
      <c r="O519" t="s">
        <v>1749</v>
      </c>
      <c r="P519" t="s">
        <v>1750</v>
      </c>
      <c r="Q519">
        <f t="shared" si="14"/>
        <v>127.233948</v>
      </c>
      <c r="R519">
        <f t="shared" si="15"/>
        <v>36.256237999999996</v>
      </c>
    </row>
    <row r="520" spans="1:18" x14ac:dyDescent="0.3">
      <c r="A520">
        <v>519</v>
      </c>
      <c r="B520">
        <v>185003136</v>
      </c>
      <c r="C520">
        <v>8001587</v>
      </c>
      <c r="D520">
        <v>31450</v>
      </c>
      <c r="E520" t="s">
        <v>1751</v>
      </c>
      <c r="F520">
        <v>3017010800</v>
      </c>
      <c r="G520" t="s">
        <v>53</v>
      </c>
      <c r="H520" t="s">
        <v>70</v>
      </c>
      <c r="I520" t="s">
        <v>462</v>
      </c>
      <c r="J520" t="s">
        <v>128</v>
      </c>
      <c r="K520" t="s">
        <v>20</v>
      </c>
      <c r="L520" t="s">
        <v>1752</v>
      </c>
      <c r="M520">
        <v>12723.4445</v>
      </c>
      <c r="N520">
        <v>3620.4045999999998</v>
      </c>
      <c r="O520" t="s">
        <v>1753</v>
      </c>
      <c r="P520" t="s">
        <v>1754</v>
      </c>
      <c r="Q520">
        <f t="shared" si="14"/>
        <v>127.23444499999999</v>
      </c>
      <c r="R520">
        <f t="shared" si="15"/>
        <v>36.204045999999998</v>
      </c>
    </row>
    <row r="521" spans="1:18" x14ac:dyDescent="0.3">
      <c r="A521">
        <v>520</v>
      </c>
      <c r="B521">
        <v>185003137</v>
      </c>
      <c r="C521">
        <v>8001588</v>
      </c>
      <c r="D521">
        <v>31560</v>
      </c>
      <c r="E521" t="s">
        <v>1755</v>
      </c>
      <c r="F521">
        <v>3017011000</v>
      </c>
      <c r="G521" t="s">
        <v>53</v>
      </c>
      <c r="H521" t="s">
        <v>70</v>
      </c>
      <c r="I521" t="s">
        <v>457</v>
      </c>
      <c r="J521" t="s">
        <v>103</v>
      </c>
      <c r="K521" t="s">
        <v>20</v>
      </c>
      <c r="L521" t="s">
        <v>1756</v>
      </c>
      <c r="M521">
        <v>12721.989799999999</v>
      </c>
      <c r="N521">
        <v>3620.2512999999999</v>
      </c>
      <c r="O521" t="s">
        <v>1757</v>
      </c>
      <c r="P521" t="s">
        <v>1758</v>
      </c>
      <c r="Q521">
        <f t="shared" si="14"/>
        <v>127.219898</v>
      </c>
      <c r="R521">
        <f t="shared" si="15"/>
        <v>36.202512999999996</v>
      </c>
    </row>
    <row r="522" spans="1:18" x14ac:dyDescent="0.3">
      <c r="A522">
        <v>521</v>
      </c>
      <c r="B522">
        <v>185003138</v>
      </c>
      <c r="C522">
        <v>8001589</v>
      </c>
      <c r="D522">
        <v>31570</v>
      </c>
      <c r="E522" t="s">
        <v>1759</v>
      </c>
      <c r="F522">
        <v>3017011000</v>
      </c>
      <c r="G522" t="s">
        <v>53</v>
      </c>
      <c r="H522" t="s">
        <v>70</v>
      </c>
      <c r="I522" t="s">
        <v>457</v>
      </c>
      <c r="J522" t="s">
        <v>64</v>
      </c>
      <c r="K522" t="s">
        <v>20</v>
      </c>
      <c r="L522" t="s">
        <v>1760</v>
      </c>
      <c r="M522">
        <v>12722.004199999999</v>
      </c>
      <c r="N522">
        <v>3620.2608</v>
      </c>
      <c r="O522" t="s">
        <v>1761</v>
      </c>
      <c r="P522" t="s">
        <v>1762</v>
      </c>
      <c r="Q522">
        <f t="shared" si="14"/>
        <v>127.22004199999999</v>
      </c>
      <c r="R522">
        <f t="shared" si="15"/>
        <v>36.202607999999998</v>
      </c>
    </row>
    <row r="523" spans="1:18" x14ac:dyDescent="0.3">
      <c r="A523">
        <v>522</v>
      </c>
      <c r="B523">
        <v>186004272</v>
      </c>
      <c r="C523">
        <v>8001590</v>
      </c>
      <c r="D523">
        <v>41210</v>
      </c>
      <c r="E523" t="s">
        <v>1763</v>
      </c>
      <c r="F523">
        <v>3020011100</v>
      </c>
      <c r="G523" t="s">
        <v>53</v>
      </c>
      <c r="H523" t="s">
        <v>270</v>
      </c>
      <c r="I523" t="s">
        <v>542</v>
      </c>
      <c r="J523" t="s">
        <v>56</v>
      </c>
      <c r="K523" t="s">
        <v>20</v>
      </c>
      <c r="L523" t="s">
        <v>1764</v>
      </c>
      <c r="M523">
        <v>12720.287399999999</v>
      </c>
      <c r="N523">
        <v>3621.2786999999998</v>
      </c>
      <c r="O523" t="s">
        <v>1765</v>
      </c>
      <c r="P523" t="s">
        <v>1766</v>
      </c>
      <c r="Q523">
        <f t="shared" si="14"/>
        <v>127.20287399999999</v>
      </c>
      <c r="R523">
        <f t="shared" si="15"/>
        <v>36.212786999999999</v>
      </c>
    </row>
    <row r="524" spans="1:18" x14ac:dyDescent="0.3">
      <c r="A524">
        <v>523</v>
      </c>
      <c r="B524">
        <v>183002111</v>
      </c>
      <c r="C524">
        <v>8001591</v>
      </c>
      <c r="D524">
        <v>12850</v>
      </c>
      <c r="E524" t="s">
        <v>1767</v>
      </c>
      <c r="F524">
        <v>3011012500</v>
      </c>
      <c r="G524" t="s">
        <v>53</v>
      </c>
      <c r="H524" t="s">
        <v>62</v>
      </c>
      <c r="I524" t="s">
        <v>63</v>
      </c>
      <c r="K524" t="s">
        <v>20</v>
      </c>
      <c r="L524" t="s">
        <v>21</v>
      </c>
      <c r="M524">
        <v>12728.786</v>
      </c>
      <c r="N524">
        <v>3623.0086000000001</v>
      </c>
      <c r="O524" t="s">
        <v>1768</v>
      </c>
      <c r="P524" t="s">
        <v>1769</v>
      </c>
      <c r="Q524">
        <f t="shared" si="14"/>
        <v>127.28785999999999</v>
      </c>
      <c r="R524">
        <f t="shared" si="15"/>
        <v>36.230086</v>
      </c>
    </row>
    <row r="525" spans="1:18" x14ac:dyDescent="0.3">
      <c r="A525">
        <v>524</v>
      </c>
      <c r="B525">
        <v>183002110</v>
      </c>
      <c r="C525">
        <v>8001592</v>
      </c>
      <c r="D525">
        <v>12840</v>
      </c>
      <c r="E525" t="s">
        <v>1767</v>
      </c>
      <c r="F525">
        <v>3011012500</v>
      </c>
      <c r="G525" t="s">
        <v>53</v>
      </c>
      <c r="H525" t="s">
        <v>62</v>
      </c>
      <c r="I525" t="s">
        <v>63</v>
      </c>
      <c r="K525" t="s">
        <v>20</v>
      </c>
      <c r="L525" t="s">
        <v>21</v>
      </c>
      <c r="M525">
        <v>12728.7718</v>
      </c>
      <c r="N525">
        <v>3623.0061000000001</v>
      </c>
      <c r="O525" t="s">
        <v>1770</v>
      </c>
      <c r="P525" t="s">
        <v>1771</v>
      </c>
      <c r="Q525">
        <f t="shared" si="14"/>
        <v>127.287718</v>
      </c>
      <c r="R525">
        <f t="shared" si="15"/>
        <v>36.230060999999999</v>
      </c>
    </row>
    <row r="526" spans="1:18" x14ac:dyDescent="0.3">
      <c r="A526">
        <v>525</v>
      </c>
      <c r="B526">
        <v>183002415</v>
      </c>
      <c r="C526">
        <v>8001593</v>
      </c>
      <c r="D526">
        <v>12630</v>
      </c>
      <c r="E526" t="s">
        <v>1772</v>
      </c>
      <c r="F526">
        <v>3011012100</v>
      </c>
      <c r="G526" t="s">
        <v>53</v>
      </c>
      <c r="H526" t="s">
        <v>62</v>
      </c>
      <c r="I526" t="s">
        <v>63</v>
      </c>
      <c r="K526" t="s">
        <v>20</v>
      </c>
      <c r="L526" t="s">
        <v>21</v>
      </c>
      <c r="M526">
        <v>12728.6754</v>
      </c>
      <c r="N526">
        <v>3622.741</v>
      </c>
      <c r="O526" t="s">
        <v>1773</v>
      </c>
      <c r="P526" t="s">
        <v>1774</v>
      </c>
      <c r="Q526">
        <f t="shared" si="14"/>
        <v>127.286754</v>
      </c>
      <c r="R526">
        <f t="shared" si="15"/>
        <v>36.227409999999999</v>
      </c>
    </row>
    <row r="527" spans="1:18" x14ac:dyDescent="0.3">
      <c r="A527">
        <v>526</v>
      </c>
      <c r="B527">
        <v>183002414</v>
      </c>
      <c r="C527">
        <v>8001594</v>
      </c>
      <c r="D527">
        <v>12620</v>
      </c>
      <c r="E527" t="s">
        <v>1772</v>
      </c>
      <c r="F527">
        <v>3011012100</v>
      </c>
      <c r="G527" t="s">
        <v>53</v>
      </c>
      <c r="H527" t="s">
        <v>62</v>
      </c>
      <c r="I527" t="s">
        <v>63</v>
      </c>
      <c r="J527" t="s">
        <v>64</v>
      </c>
      <c r="K527" t="s">
        <v>20</v>
      </c>
      <c r="L527" t="s">
        <v>21</v>
      </c>
      <c r="M527">
        <v>12728.67</v>
      </c>
      <c r="N527">
        <v>3622.7453</v>
      </c>
      <c r="O527" t="s">
        <v>1775</v>
      </c>
      <c r="P527" t="s">
        <v>1776</v>
      </c>
      <c r="Q527">
        <f t="shared" ref="Q527:Q590" si="16">M527/100</f>
        <v>127.2867</v>
      </c>
      <c r="R527">
        <f t="shared" ref="R527:R590" si="17">N527/100</f>
        <v>36.227452999999997</v>
      </c>
    </row>
    <row r="528" spans="1:18" x14ac:dyDescent="0.3">
      <c r="A528">
        <v>527</v>
      </c>
      <c r="B528">
        <v>185003289</v>
      </c>
      <c r="C528">
        <v>8001595</v>
      </c>
      <c r="D528">
        <v>34660</v>
      </c>
      <c r="E528" t="s">
        <v>1777</v>
      </c>
      <c r="F528">
        <v>3017012800</v>
      </c>
      <c r="G528" t="s">
        <v>53</v>
      </c>
      <c r="H528" t="s">
        <v>70</v>
      </c>
      <c r="I528" t="s">
        <v>284</v>
      </c>
      <c r="J528" t="s">
        <v>103</v>
      </c>
      <c r="K528" t="s">
        <v>20</v>
      </c>
      <c r="L528" t="s">
        <v>21</v>
      </c>
      <c r="M528">
        <v>12722.3703</v>
      </c>
      <c r="N528">
        <v>3622.0662000000002</v>
      </c>
      <c r="O528" t="s">
        <v>1778</v>
      </c>
      <c r="P528" t="s">
        <v>1779</v>
      </c>
      <c r="Q528">
        <f t="shared" si="16"/>
        <v>127.223703</v>
      </c>
      <c r="R528">
        <f t="shared" si="17"/>
        <v>36.220662000000004</v>
      </c>
    </row>
    <row r="529" spans="1:18" x14ac:dyDescent="0.3">
      <c r="A529">
        <v>528</v>
      </c>
      <c r="B529">
        <v>186004953</v>
      </c>
      <c r="C529">
        <v>8001596</v>
      </c>
      <c r="D529">
        <v>41370</v>
      </c>
      <c r="E529" t="s">
        <v>1780</v>
      </c>
      <c r="F529">
        <v>3020011100</v>
      </c>
      <c r="G529" t="s">
        <v>53</v>
      </c>
      <c r="H529" t="s">
        <v>270</v>
      </c>
      <c r="I529" t="s">
        <v>542</v>
      </c>
      <c r="J529" t="s">
        <v>56</v>
      </c>
      <c r="K529" t="s">
        <v>20</v>
      </c>
      <c r="L529" t="s">
        <v>1781</v>
      </c>
      <c r="M529">
        <v>12720.807199999999</v>
      </c>
      <c r="N529">
        <v>3621.1197000000002</v>
      </c>
      <c r="O529" t="s">
        <v>1782</v>
      </c>
      <c r="P529" t="s">
        <v>1783</v>
      </c>
      <c r="Q529">
        <f t="shared" si="16"/>
        <v>127.20807199999999</v>
      </c>
      <c r="R529">
        <f t="shared" si="17"/>
        <v>36.211196999999999</v>
      </c>
    </row>
    <row r="530" spans="1:18" x14ac:dyDescent="0.3">
      <c r="A530">
        <v>529</v>
      </c>
      <c r="B530">
        <v>185003293</v>
      </c>
      <c r="C530">
        <v>8001597</v>
      </c>
      <c r="D530">
        <v>34700</v>
      </c>
      <c r="E530" t="s">
        <v>284</v>
      </c>
      <c r="F530">
        <v>3017012800</v>
      </c>
      <c r="G530" t="s">
        <v>53</v>
      </c>
      <c r="H530" t="s">
        <v>70</v>
      </c>
      <c r="I530" t="s">
        <v>284</v>
      </c>
      <c r="J530" t="s">
        <v>56</v>
      </c>
      <c r="K530" t="s">
        <v>20</v>
      </c>
      <c r="L530" t="s">
        <v>21</v>
      </c>
      <c r="M530">
        <v>12722.541999999999</v>
      </c>
      <c r="N530">
        <v>3621.9049</v>
      </c>
      <c r="O530" t="s">
        <v>1784</v>
      </c>
      <c r="P530" t="s">
        <v>1785</v>
      </c>
      <c r="Q530">
        <f t="shared" si="16"/>
        <v>127.22542</v>
      </c>
      <c r="R530">
        <f t="shared" si="17"/>
        <v>36.219048999999998</v>
      </c>
    </row>
    <row r="531" spans="1:18" x14ac:dyDescent="0.3">
      <c r="A531">
        <v>530</v>
      </c>
      <c r="B531">
        <v>185003292</v>
      </c>
      <c r="C531">
        <v>8001598</v>
      </c>
      <c r="D531">
        <v>34690</v>
      </c>
      <c r="E531" t="s">
        <v>1786</v>
      </c>
      <c r="F531">
        <v>3017012800</v>
      </c>
      <c r="G531" t="s">
        <v>53</v>
      </c>
      <c r="H531" t="s">
        <v>70</v>
      </c>
      <c r="I531" t="s">
        <v>284</v>
      </c>
      <c r="J531" t="s">
        <v>56</v>
      </c>
      <c r="K531" t="s">
        <v>20</v>
      </c>
      <c r="L531" t="s">
        <v>21</v>
      </c>
      <c r="M531">
        <v>12722.5396</v>
      </c>
      <c r="N531">
        <v>3622.0304999999998</v>
      </c>
      <c r="O531" t="s">
        <v>1787</v>
      </c>
      <c r="P531" t="s">
        <v>1788</v>
      </c>
      <c r="Q531">
        <f t="shared" si="16"/>
        <v>127.225396</v>
      </c>
      <c r="R531">
        <f t="shared" si="17"/>
        <v>36.220304999999996</v>
      </c>
    </row>
    <row r="532" spans="1:18" x14ac:dyDescent="0.3">
      <c r="A532">
        <v>531</v>
      </c>
      <c r="B532">
        <v>187001167</v>
      </c>
      <c r="C532">
        <v>8001599</v>
      </c>
      <c r="D532">
        <v>51890</v>
      </c>
      <c r="E532" t="s">
        <v>1789</v>
      </c>
      <c r="F532">
        <v>3023011400</v>
      </c>
      <c r="G532" t="s">
        <v>53</v>
      </c>
      <c r="H532" t="s">
        <v>54</v>
      </c>
      <c r="I532" t="s">
        <v>55</v>
      </c>
      <c r="J532" t="s">
        <v>103</v>
      </c>
      <c r="K532" t="s">
        <v>20</v>
      </c>
      <c r="L532" t="s">
        <v>21</v>
      </c>
      <c r="M532">
        <v>12724.3904</v>
      </c>
      <c r="N532">
        <v>3626.1893</v>
      </c>
      <c r="O532" t="s">
        <v>1790</v>
      </c>
      <c r="P532" t="s">
        <v>1791</v>
      </c>
      <c r="Q532">
        <f t="shared" si="16"/>
        <v>127.243904</v>
      </c>
      <c r="R532">
        <f t="shared" si="17"/>
        <v>36.261893000000001</v>
      </c>
    </row>
    <row r="533" spans="1:18" x14ac:dyDescent="0.3">
      <c r="A533">
        <v>532</v>
      </c>
      <c r="B533">
        <v>183002444</v>
      </c>
      <c r="C533">
        <v>8001600</v>
      </c>
      <c r="D533">
        <v>14080</v>
      </c>
      <c r="E533" t="s">
        <v>1792</v>
      </c>
      <c r="F533">
        <v>3011014500</v>
      </c>
      <c r="G533" t="s">
        <v>53</v>
      </c>
      <c r="H533" t="s">
        <v>62</v>
      </c>
      <c r="I533" t="s">
        <v>76</v>
      </c>
      <c r="K533" t="s">
        <v>20</v>
      </c>
      <c r="L533" t="s">
        <v>21</v>
      </c>
      <c r="M533">
        <v>12726.602699999999</v>
      </c>
      <c r="N533">
        <v>3612.2154</v>
      </c>
      <c r="O533" t="s">
        <v>1793</v>
      </c>
      <c r="P533" t="s">
        <v>1794</v>
      </c>
      <c r="Q533">
        <f t="shared" si="16"/>
        <v>127.26602699999999</v>
      </c>
      <c r="R533">
        <f t="shared" si="17"/>
        <v>36.122154000000002</v>
      </c>
    </row>
    <row r="534" spans="1:18" x14ac:dyDescent="0.3">
      <c r="A534">
        <v>533</v>
      </c>
      <c r="B534">
        <v>183002441</v>
      </c>
      <c r="C534">
        <v>8001601</v>
      </c>
      <c r="D534">
        <v>14070</v>
      </c>
      <c r="E534" t="s">
        <v>1792</v>
      </c>
      <c r="F534">
        <v>3011014500</v>
      </c>
      <c r="G534" t="s">
        <v>53</v>
      </c>
      <c r="H534" t="s">
        <v>62</v>
      </c>
      <c r="I534" t="s">
        <v>76</v>
      </c>
      <c r="K534" t="s">
        <v>20</v>
      </c>
      <c r="L534" t="s">
        <v>21</v>
      </c>
      <c r="M534">
        <v>12726.5445</v>
      </c>
      <c r="N534">
        <v>3612.2505000000001</v>
      </c>
      <c r="O534" t="s">
        <v>1795</v>
      </c>
      <c r="P534" t="s">
        <v>1796</v>
      </c>
      <c r="Q534">
        <f t="shared" si="16"/>
        <v>127.265445</v>
      </c>
      <c r="R534">
        <f t="shared" si="17"/>
        <v>36.122505000000004</v>
      </c>
    </row>
    <row r="535" spans="1:18" x14ac:dyDescent="0.3">
      <c r="A535">
        <v>534</v>
      </c>
      <c r="B535">
        <v>183002445</v>
      </c>
      <c r="C535">
        <v>8001602</v>
      </c>
      <c r="D535">
        <v>14110</v>
      </c>
      <c r="E535" t="s">
        <v>1797</v>
      </c>
      <c r="F535">
        <v>3011014500</v>
      </c>
      <c r="G535" t="s">
        <v>53</v>
      </c>
      <c r="H535" t="s">
        <v>62</v>
      </c>
      <c r="I535" t="s">
        <v>76</v>
      </c>
      <c r="K535" t="s">
        <v>20</v>
      </c>
      <c r="L535" t="s">
        <v>21</v>
      </c>
      <c r="M535">
        <v>12726.9627</v>
      </c>
      <c r="N535">
        <v>3612.0382</v>
      </c>
      <c r="O535" t="s">
        <v>1798</v>
      </c>
      <c r="P535" t="s">
        <v>1799</v>
      </c>
      <c r="Q535">
        <f t="shared" si="16"/>
        <v>127.269627</v>
      </c>
      <c r="R535">
        <f t="shared" si="17"/>
        <v>36.120381999999999</v>
      </c>
    </row>
    <row r="536" spans="1:18" x14ac:dyDescent="0.3">
      <c r="A536">
        <v>535</v>
      </c>
      <c r="B536">
        <v>183002446</v>
      </c>
      <c r="C536">
        <v>8001603</v>
      </c>
      <c r="D536">
        <v>14120</v>
      </c>
      <c r="E536" t="s">
        <v>1797</v>
      </c>
      <c r="F536">
        <v>3011014500</v>
      </c>
      <c r="G536" t="s">
        <v>53</v>
      </c>
      <c r="H536" t="s">
        <v>62</v>
      </c>
      <c r="I536" t="s">
        <v>76</v>
      </c>
      <c r="K536" t="s">
        <v>20</v>
      </c>
      <c r="L536" t="s">
        <v>21</v>
      </c>
      <c r="M536">
        <v>12726.9679</v>
      </c>
      <c r="N536">
        <v>3612.0448999999999</v>
      </c>
      <c r="O536" t="s">
        <v>1800</v>
      </c>
      <c r="P536" t="s">
        <v>1801</v>
      </c>
      <c r="Q536">
        <f t="shared" si="16"/>
        <v>127.269679</v>
      </c>
      <c r="R536">
        <f t="shared" si="17"/>
        <v>36.120449000000001</v>
      </c>
    </row>
    <row r="537" spans="1:18" x14ac:dyDescent="0.3">
      <c r="A537">
        <v>536</v>
      </c>
      <c r="B537">
        <v>185003152</v>
      </c>
      <c r="C537">
        <v>8001604</v>
      </c>
      <c r="D537">
        <v>31720</v>
      </c>
      <c r="E537" t="s">
        <v>1802</v>
      </c>
      <c r="F537">
        <v>3017011000</v>
      </c>
      <c r="G537" t="s">
        <v>53</v>
      </c>
      <c r="H537" t="s">
        <v>70</v>
      </c>
      <c r="I537" t="s">
        <v>457</v>
      </c>
      <c r="J537" t="s">
        <v>64</v>
      </c>
      <c r="K537" t="s">
        <v>20</v>
      </c>
      <c r="L537" t="s">
        <v>1803</v>
      </c>
      <c r="M537">
        <v>12722.983</v>
      </c>
      <c r="N537">
        <v>3619.8272000000002</v>
      </c>
      <c r="O537" t="s">
        <v>1804</v>
      </c>
      <c r="P537" t="s">
        <v>1805</v>
      </c>
      <c r="Q537">
        <f t="shared" si="16"/>
        <v>127.22983000000001</v>
      </c>
      <c r="R537">
        <f t="shared" si="17"/>
        <v>36.198272000000003</v>
      </c>
    </row>
    <row r="538" spans="1:18" x14ac:dyDescent="0.3">
      <c r="A538">
        <v>537</v>
      </c>
      <c r="B538">
        <v>185003307</v>
      </c>
      <c r="C538">
        <v>8001605</v>
      </c>
      <c r="D538">
        <v>33780</v>
      </c>
      <c r="E538" t="s">
        <v>1806</v>
      </c>
      <c r="F538">
        <v>3017011800</v>
      </c>
      <c r="G538" t="s">
        <v>53</v>
      </c>
      <c r="H538" t="s">
        <v>70</v>
      </c>
      <c r="I538" t="s">
        <v>705</v>
      </c>
      <c r="K538" t="s">
        <v>20</v>
      </c>
      <c r="L538" t="s">
        <v>21</v>
      </c>
      <c r="M538">
        <v>12720.6029</v>
      </c>
      <c r="N538">
        <v>3614.8366000000001</v>
      </c>
      <c r="O538" t="s">
        <v>1807</v>
      </c>
      <c r="P538" t="s">
        <v>1808</v>
      </c>
      <c r="Q538">
        <f t="shared" si="16"/>
        <v>127.206029</v>
      </c>
      <c r="R538">
        <f t="shared" si="17"/>
        <v>36.148366000000003</v>
      </c>
    </row>
    <row r="539" spans="1:18" x14ac:dyDescent="0.3">
      <c r="A539">
        <v>538</v>
      </c>
      <c r="B539">
        <v>185003306</v>
      </c>
      <c r="C539">
        <v>8001606</v>
      </c>
      <c r="D539">
        <v>33770</v>
      </c>
      <c r="E539" t="s">
        <v>1806</v>
      </c>
      <c r="F539">
        <v>3017011800</v>
      </c>
      <c r="G539" t="s">
        <v>53</v>
      </c>
      <c r="H539" t="s">
        <v>70</v>
      </c>
      <c r="I539" t="s">
        <v>705</v>
      </c>
      <c r="K539" t="s">
        <v>20</v>
      </c>
      <c r="L539" t="s">
        <v>21</v>
      </c>
      <c r="M539">
        <v>12720.5996</v>
      </c>
      <c r="N539">
        <v>3614.8274000000001</v>
      </c>
      <c r="O539" t="s">
        <v>1809</v>
      </c>
      <c r="P539" t="s">
        <v>1810</v>
      </c>
      <c r="Q539">
        <f t="shared" si="16"/>
        <v>127.205996</v>
      </c>
      <c r="R539">
        <f t="shared" si="17"/>
        <v>36.148274000000001</v>
      </c>
    </row>
    <row r="540" spans="1:18" x14ac:dyDescent="0.3">
      <c r="A540">
        <v>539</v>
      </c>
      <c r="B540">
        <v>186004135</v>
      </c>
      <c r="C540">
        <v>8001607</v>
      </c>
      <c r="D540">
        <v>44910</v>
      </c>
      <c r="E540" t="s">
        <v>1811</v>
      </c>
      <c r="F540">
        <v>3020014800</v>
      </c>
      <c r="G540" t="s">
        <v>53</v>
      </c>
      <c r="H540" t="s">
        <v>270</v>
      </c>
      <c r="I540" t="s">
        <v>500</v>
      </c>
      <c r="K540" t="s">
        <v>20</v>
      </c>
      <c r="L540" t="s">
        <v>21</v>
      </c>
      <c r="M540">
        <v>12723.3289</v>
      </c>
      <c r="N540">
        <v>3627.6309999999999</v>
      </c>
      <c r="O540" t="s">
        <v>1812</v>
      </c>
      <c r="P540" t="s">
        <v>1813</v>
      </c>
      <c r="Q540">
        <f t="shared" si="16"/>
        <v>127.233289</v>
      </c>
      <c r="R540">
        <f t="shared" si="17"/>
        <v>36.276309999999995</v>
      </c>
    </row>
    <row r="541" spans="1:18" x14ac:dyDescent="0.3">
      <c r="A541">
        <v>540</v>
      </c>
      <c r="B541">
        <v>186004134</v>
      </c>
      <c r="C541">
        <v>8001608</v>
      </c>
      <c r="D541">
        <v>44900</v>
      </c>
      <c r="E541" t="s">
        <v>1811</v>
      </c>
      <c r="F541">
        <v>3020014800</v>
      </c>
      <c r="G541" t="s">
        <v>53</v>
      </c>
      <c r="H541" t="s">
        <v>270</v>
      </c>
      <c r="I541" t="s">
        <v>500</v>
      </c>
      <c r="K541" t="s">
        <v>20</v>
      </c>
      <c r="L541" t="s">
        <v>21</v>
      </c>
      <c r="M541">
        <v>12723.317499999999</v>
      </c>
      <c r="N541">
        <v>3627.6280000000002</v>
      </c>
      <c r="O541" t="s">
        <v>1814</v>
      </c>
      <c r="P541" t="s">
        <v>1815</v>
      </c>
      <c r="Q541">
        <f t="shared" si="16"/>
        <v>127.23317499999999</v>
      </c>
      <c r="R541">
        <f t="shared" si="17"/>
        <v>36.27628</v>
      </c>
    </row>
    <row r="542" spans="1:18" x14ac:dyDescent="0.3">
      <c r="A542">
        <v>541</v>
      </c>
      <c r="B542">
        <v>183002092</v>
      </c>
      <c r="C542">
        <v>8001609</v>
      </c>
      <c r="D542">
        <v>13530</v>
      </c>
      <c r="E542" t="s">
        <v>1816</v>
      </c>
      <c r="F542">
        <v>3011013700</v>
      </c>
      <c r="G542" t="s">
        <v>53</v>
      </c>
      <c r="H542" t="s">
        <v>62</v>
      </c>
      <c r="I542" t="s">
        <v>76</v>
      </c>
      <c r="K542" t="s">
        <v>20</v>
      </c>
      <c r="L542" t="s">
        <v>21</v>
      </c>
      <c r="M542">
        <v>12727.716</v>
      </c>
      <c r="N542">
        <v>3617.3802000000001</v>
      </c>
      <c r="O542" t="s">
        <v>1817</v>
      </c>
      <c r="P542" t="s">
        <v>1818</v>
      </c>
      <c r="Q542">
        <f t="shared" si="16"/>
        <v>127.27716000000001</v>
      </c>
      <c r="R542">
        <f t="shared" si="17"/>
        <v>36.173802000000002</v>
      </c>
    </row>
    <row r="543" spans="1:18" x14ac:dyDescent="0.3">
      <c r="A543">
        <v>542</v>
      </c>
      <c r="B543">
        <v>183002093</v>
      </c>
      <c r="C543">
        <v>8001610</v>
      </c>
      <c r="D543">
        <v>13540</v>
      </c>
      <c r="E543" t="s">
        <v>1816</v>
      </c>
      <c r="F543">
        <v>3011013700</v>
      </c>
      <c r="G543" t="s">
        <v>53</v>
      </c>
      <c r="H543" t="s">
        <v>62</v>
      </c>
      <c r="I543" t="s">
        <v>76</v>
      </c>
      <c r="J543" t="s">
        <v>103</v>
      </c>
      <c r="K543" t="s">
        <v>20</v>
      </c>
      <c r="L543" t="s">
        <v>21</v>
      </c>
      <c r="M543">
        <v>12727.7253</v>
      </c>
      <c r="N543">
        <v>3617.3905</v>
      </c>
      <c r="O543" t="s">
        <v>1819</v>
      </c>
      <c r="P543" t="s">
        <v>1820</v>
      </c>
      <c r="Q543">
        <f t="shared" si="16"/>
        <v>127.277253</v>
      </c>
      <c r="R543">
        <f t="shared" si="17"/>
        <v>36.173904999999998</v>
      </c>
    </row>
    <row r="544" spans="1:18" x14ac:dyDescent="0.3">
      <c r="A544">
        <v>543</v>
      </c>
      <c r="B544">
        <v>187001097</v>
      </c>
      <c r="C544">
        <v>8001611</v>
      </c>
      <c r="D544">
        <v>51630</v>
      </c>
      <c r="E544" t="s">
        <v>1821</v>
      </c>
      <c r="F544">
        <v>3023011000</v>
      </c>
      <c r="G544" t="s">
        <v>53</v>
      </c>
      <c r="H544" t="s">
        <v>54</v>
      </c>
      <c r="I544" t="s">
        <v>138</v>
      </c>
      <c r="J544" t="s">
        <v>56</v>
      </c>
      <c r="K544" t="s">
        <v>20</v>
      </c>
      <c r="L544" t="s">
        <v>1822</v>
      </c>
      <c r="M544">
        <v>12727.246499999999</v>
      </c>
      <c r="N544">
        <v>3621.2055</v>
      </c>
      <c r="O544" t="s">
        <v>1823</v>
      </c>
      <c r="P544" t="s">
        <v>1824</v>
      </c>
      <c r="Q544">
        <f t="shared" si="16"/>
        <v>127.272465</v>
      </c>
      <c r="R544">
        <f t="shared" si="17"/>
        <v>36.212054999999999</v>
      </c>
    </row>
    <row r="545" spans="1:18" x14ac:dyDescent="0.3">
      <c r="A545">
        <v>544</v>
      </c>
      <c r="B545">
        <v>183002023</v>
      </c>
      <c r="C545">
        <v>8001612</v>
      </c>
      <c r="D545">
        <v>11690</v>
      </c>
      <c r="E545" t="s">
        <v>1821</v>
      </c>
      <c r="F545">
        <v>3011011400</v>
      </c>
      <c r="G545" t="s">
        <v>53</v>
      </c>
      <c r="H545" t="s">
        <v>62</v>
      </c>
      <c r="I545" t="s">
        <v>146</v>
      </c>
      <c r="J545" t="s">
        <v>56</v>
      </c>
      <c r="K545" t="s">
        <v>20</v>
      </c>
      <c r="L545" t="s">
        <v>1825</v>
      </c>
      <c r="M545">
        <v>12727.2502</v>
      </c>
      <c r="N545">
        <v>3621.2444</v>
      </c>
      <c r="O545" t="s">
        <v>1826</v>
      </c>
      <c r="P545" t="s">
        <v>1827</v>
      </c>
      <c r="Q545">
        <f t="shared" si="16"/>
        <v>127.272502</v>
      </c>
      <c r="R545">
        <f t="shared" si="17"/>
        <v>36.212443999999998</v>
      </c>
    </row>
    <row r="546" spans="1:18" x14ac:dyDescent="0.3">
      <c r="A546">
        <v>545</v>
      </c>
      <c r="B546">
        <v>183002123</v>
      </c>
      <c r="C546">
        <v>8001613</v>
      </c>
      <c r="D546">
        <v>13240</v>
      </c>
      <c r="E546" t="s">
        <v>1828</v>
      </c>
      <c r="F546">
        <v>3011013200</v>
      </c>
      <c r="G546" t="s">
        <v>53</v>
      </c>
      <c r="H546" t="s">
        <v>62</v>
      </c>
      <c r="I546" t="s">
        <v>63</v>
      </c>
      <c r="K546" t="s">
        <v>20</v>
      </c>
      <c r="L546" t="s">
        <v>21</v>
      </c>
      <c r="M546">
        <v>12730.936600000001</v>
      </c>
      <c r="N546">
        <v>3622.8739</v>
      </c>
      <c r="O546" t="s">
        <v>1829</v>
      </c>
      <c r="P546" t="s">
        <v>1830</v>
      </c>
      <c r="Q546">
        <f t="shared" si="16"/>
        <v>127.30936600000001</v>
      </c>
      <c r="R546">
        <f t="shared" si="17"/>
        <v>36.228738999999997</v>
      </c>
    </row>
    <row r="547" spans="1:18" x14ac:dyDescent="0.3">
      <c r="A547">
        <v>546</v>
      </c>
      <c r="B547">
        <v>183002122</v>
      </c>
      <c r="C547">
        <v>8001614</v>
      </c>
      <c r="D547">
        <v>13230</v>
      </c>
      <c r="E547" t="s">
        <v>1828</v>
      </c>
      <c r="F547">
        <v>3011013200</v>
      </c>
      <c r="G547" t="s">
        <v>53</v>
      </c>
      <c r="H547" t="s">
        <v>62</v>
      </c>
      <c r="I547" t="s">
        <v>63</v>
      </c>
      <c r="J547" t="s">
        <v>56</v>
      </c>
      <c r="K547" t="s">
        <v>20</v>
      </c>
      <c r="L547" t="s">
        <v>21</v>
      </c>
      <c r="M547">
        <v>12730.9316</v>
      </c>
      <c r="N547">
        <v>3622.8816999999999</v>
      </c>
      <c r="O547" t="s">
        <v>1831</v>
      </c>
      <c r="P547" t="s">
        <v>1832</v>
      </c>
      <c r="Q547">
        <f t="shared" si="16"/>
        <v>127.309316</v>
      </c>
      <c r="R547">
        <f t="shared" si="17"/>
        <v>36.228816999999999</v>
      </c>
    </row>
    <row r="548" spans="1:18" x14ac:dyDescent="0.3">
      <c r="A548">
        <v>547</v>
      </c>
      <c r="B548">
        <v>184005006</v>
      </c>
      <c r="C548">
        <v>8001615</v>
      </c>
      <c r="D548">
        <v>23080</v>
      </c>
      <c r="E548" t="s">
        <v>1833</v>
      </c>
      <c r="F548">
        <v>3014012600</v>
      </c>
      <c r="G548" t="s">
        <v>53</v>
      </c>
      <c r="H548" t="s">
        <v>417</v>
      </c>
      <c r="I548" t="s">
        <v>677</v>
      </c>
      <c r="J548" t="s">
        <v>403</v>
      </c>
      <c r="K548" t="s">
        <v>20</v>
      </c>
      <c r="L548" t="s">
        <v>21</v>
      </c>
      <c r="M548">
        <v>12725.3218</v>
      </c>
      <c r="N548">
        <v>3614.6966000000002</v>
      </c>
      <c r="O548" t="s">
        <v>1834</v>
      </c>
      <c r="P548" t="s">
        <v>1835</v>
      </c>
      <c r="Q548">
        <f t="shared" si="16"/>
        <v>127.253218</v>
      </c>
      <c r="R548">
        <f t="shared" si="17"/>
        <v>36.146965999999999</v>
      </c>
    </row>
    <row r="549" spans="1:18" x14ac:dyDescent="0.3">
      <c r="A549">
        <v>548</v>
      </c>
      <c r="B549">
        <v>184005005</v>
      </c>
      <c r="C549">
        <v>8001616</v>
      </c>
      <c r="D549">
        <v>23070</v>
      </c>
      <c r="E549" t="s">
        <v>1833</v>
      </c>
      <c r="F549">
        <v>3014012600</v>
      </c>
      <c r="G549" t="s">
        <v>53</v>
      </c>
      <c r="H549" t="s">
        <v>417</v>
      </c>
      <c r="I549" t="s">
        <v>677</v>
      </c>
      <c r="K549" t="s">
        <v>20</v>
      </c>
      <c r="L549" t="s">
        <v>21</v>
      </c>
      <c r="M549">
        <v>12725.3145</v>
      </c>
      <c r="N549">
        <v>3614.6911</v>
      </c>
      <c r="O549" t="s">
        <v>1836</v>
      </c>
      <c r="P549" t="s">
        <v>1837</v>
      </c>
      <c r="Q549">
        <f t="shared" si="16"/>
        <v>127.253145</v>
      </c>
      <c r="R549">
        <f t="shared" si="17"/>
        <v>36.146911000000003</v>
      </c>
    </row>
    <row r="550" spans="1:18" x14ac:dyDescent="0.3">
      <c r="A550">
        <v>549</v>
      </c>
      <c r="B550">
        <v>183002287</v>
      </c>
      <c r="C550">
        <v>8001617</v>
      </c>
      <c r="D550">
        <v>11060</v>
      </c>
      <c r="E550" t="s">
        <v>1838</v>
      </c>
      <c r="F550">
        <v>3011010900</v>
      </c>
      <c r="G550" t="s">
        <v>53</v>
      </c>
      <c r="H550" t="s">
        <v>62</v>
      </c>
      <c r="I550" t="s">
        <v>734</v>
      </c>
      <c r="J550" t="s">
        <v>56</v>
      </c>
      <c r="K550" t="s">
        <v>20</v>
      </c>
      <c r="L550" t="s">
        <v>21</v>
      </c>
      <c r="M550">
        <v>12727.7158</v>
      </c>
      <c r="N550">
        <v>3619.4991</v>
      </c>
      <c r="O550" t="s">
        <v>1839</v>
      </c>
      <c r="P550" t="s">
        <v>1840</v>
      </c>
      <c r="Q550">
        <f t="shared" si="16"/>
        <v>127.277158</v>
      </c>
      <c r="R550">
        <f t="shared" si="17"/>
        <v>36.194991000000002</v>
      </c>
    </row>
    <row r="551" spans="1:18" x14ac:dyDescent="0.3">
      <c r="A551">
        <v>550</v>
      </c>
      <c r="B551">
        <v>183002288</v>
      </c>
      <c r="C551">
        <v>8001618</v>
      </c>
      <c r="D551">
        <v>11070</v>
      </c>
      <c r="E551" t="s">
        <v>1838</v>
      </c>
      <c r="F551">
        <v>3011010900</v>
      </c>
      <c r="G551" t="s">
        <v>53</v>
      </c>
      <c r="H551" t="s">
        <v>62</v>
      </c>
      <c r="I551" t="s">
        <v>734</v>
      </c>
      <c r="K551" t="s">
        <v>20</v>
      </c>
      <c r="L551" t="s">
        <v>1841</v>
      </c>
      <c r="M551">
        <v>12727.732</v>
      </c>
      <c r="N551">
        <v>3619.4805999999999</v>
      </c>
      <c r="O551" t="s">
        <v>1842</v>
      </c>
      <c r="P551" t="s">
        <v>1843</v>
      </c>
      <c r="Q551">
        <f t="shared" si="16"/>
        <v>127.27732</v>
      </c>
      <c r="R551">
        <f t="shared" si="17"/>
        <v>36.194806</v>
      </c>
    </row>
    <row r="552" spans="1:18" x14ac:dyDescent="0.3">
      <c r="A552">
        <v>551</v>
      </c>
      <c r="B552">
        <v>183002289</v>
      </c>
      <c r="C552">
        <v>8001619</v>
      </c>
      <c r="D552">
        <v>11080</v>
      </c>
      <c r="E552" t="s">
        <v>1844</v>
      </c>
      <c r="F552">
        <v>3011010900</v>
      </c>
      <c r="G552" t="s">
        <v>53</v>
      </c>
      <c r="H552" t="s">
        <v>62</v>
      </c>
      <c r="I552" t="s">
        <v>734</v>
      </c>
      <c r="K552" t="s">
        <v>20</v>
      </c>
      <c r="L552" t="s">
        <v>21</v>
      </c>
      <c r="M552">
        <v>12727.7405</v>
      </c>
      <c r="N552">
        <v>3619.3852000000002</v>
      </c>
      <c r="O552" t="s">
        <v>1845</v>
      </c>
      <c r="P552" t="s">
        <v>1846</v>
      </c>
      <c r="Q552">
        <f t="shared" si="16"/>
        <v>127.277405</v>
      </c>
      <c r="R552">
        <f t="shared" si="17"/>
        <v>36.193852</v>
      </c>
    </row>
    <row r="553" spans="1:18" x14ac:dyDescent="0.3">
      <c r="A553">
        <v>552</v>
      </c>
      <c r="B553">
        <v>185003118</v>
      </c>
      <c r="C553">
        <v>8001620</v>
      </c>
      <c r="D553">
        <v>34570</v>
      </c>
      <c r="E553" t="s">
        <v>1847</v>
      </c>
      <c r="F553">
        <v>3017012700</v>
      </c>
      <c r="G553" t="s">
        <v>53</v>
      </c>
      <c r="H553" t="s">
        <v>70</v>
      </c>
      <c r="I553" t="s">
        <v>400</v>
      </c>
      <c r="K553" t="s">
        <v>20</v>
      </c>
      <c r="L553" t="s">
        <v>21</v>
      </c>
      <c r="M553">
        <v>12721.6368</v>
      </c>
      <c r="N553">
        <v>3617.2752999999998</v>
      </c>
      <c r="O553" t="s">
        <v>1848</v>
      </c>
      <c r="P553" t="s">
        <v>1849</v>
      </c>
      <c r="Q553">
        <f t="shared" si="16"/>
        <v>127.216368</v>
      </c>
      <c r="R553">
        <f t="shared" si="17"/>
        <v>36.172753</v>
      </c>
    </row>
    <row r="554" spans="1:18" x14ac:dyDescent="0.3">
      <c r="A554">
        <v>553</v>
      </c>
      <c r="B554">
        <v>185003117</v>
      </c>
      <c r="C554">
        <v>8001621</v>
      </c>
      <c r="D554">
        <v>34560</v>
      </c>
      <c r="E554" t="s">
        <v>1847</v>
      </c>
      <c r="F554">
        <v>3017012700</v>
      </c>
      <c r="G554" t="s">
        <v>53</v>
      </c>
      <c r="H554" t="s">
        <v>70</v>
      </c>
      <c r="I554" t="s">
        <v>400</v>
      </c>
      <c r="K554" t="s">
        <v>20</v>
      </c>
      <c r="L554" t="s">
        <v>21</v>
      </c>
      <c r="M554">
        <v>12721.629000000001</v>
      </c>
      <c r="N554">
        <v>3617.2824999999998</v>
      </c>
      <c r="O554" t="s">
        <v>1850</v>
      </c>
      <c r="P554" t="s">
        <v>1851</v>
      </c>
      <c r="Q554">
        <f t="shared" si="16"/>
        <v>127.21629000000001</v>
      </c>
      <c r="R554">
        <f t="shared" si="17"/>
        <v>36.172824999999996</v>
      </c>
    </row>
    <row r="555" spans="1:18" x14ac:dyDescent="0.3">
      <c r="A555">
        <v>554</v>
      </c>
      <c r="B555">
        <v>184005058</v>
      </c>
      <c r="C555">
        <v>8001622</v>
      </c>
      <c r="D555">
        <v>22860</v>
      </c>
      <c r="E555" t="s">
        <v>1852</v>
      </c>
      <c r="F555">
        <v>3014012300</v>
      </c>
      <c r="G555" t="s">
        <v>53</v>
      </c>
      <c r="H555" t="s">
        <v>417</v>
      </c>
      <c r="I555" t="s">
        <v>677</v>
      </c>
      <c r="K555" t="s">
        <v>20</v>
      </c>
      <c r="L555" t="s">
        <v>21</v>
      </c>
      <c r="M555">
        <v>12724.051600000001</v>
      </c>
      <c r="N555">
        <v>3616.3029000000001</v>
      </c>
      <c r="O555" t="s">
        <v>1853</v>
      </c>
      <c r="P555" t="s">
        <v>1854</v>
      </c>
      <c r="Q555">
        <f t="shared" si="16"/>
        <v>127.24051600000001</v>
      </c>
      <c r="R555">
        <f t="shared" si="17"/>
        <v>36.163029000000002</v>
      </c>
    </row>
    <row r="556" spans="1:18" x14ac:dyDescent="0.3">
      <c r="A556">
        <v>555</v>
      </c>
      <c r="B556">
        <v>184005059</v>
      </c>
      <c r="C556">
        <v>8001623</v>
      </c>
      <c r="D556">
        <v>22870</v>
      </c>
      <c r="E556" t="s">
        <v>1852</v>
      </c>
      <c r="F556">
        <v>3014012300</v>
      </c>
      <c r="G556" t="s">
        <v>53</v>
      </c>
      <c r="H556" t="s">
        <v>417</v>
      </c>
      <c r="I556" t="s">
        <v>677</v>
      </c>
      <c r="J556" t="s">
        <v>403</v>
      </c>
      <c r="K556" t="s">
        <v>20</v>
      </c>
      <c r="L556" t="s">
        <v>21</v>
      </c>
      <c r="M556">
        <v>12724.0609</v>
      </c>
      <c r="N556">
        <v>3616.3024</v>
      </c>
      <c r="O556" t="s">
        <v>1855</v>
      </c>
      <c r="P556" t="s">
        <v>1856</v>
      </c>
      <c r="Q556">
        <f t="shared" si="16"/>
        <v>127.24060900000001</v>
      </c>
      <c r="R556">
        <f t="shared" si="17"/>
        <v>36.163024</v>
      </c>
    </row>
    <row r="557" spans="1:18" x14ac:dyDescent="0.3">
      <c r="A557">
        <v>556</v>
      </c>
      <c r="B557">
        <v>184005076</v>
      </c>
      <c r="C557">
        <v>8001624</v>
      </c>
      <c r="D557">
        <v>20410</v>
      </c>
      <c r="E557" t="s">
        <v>1857</v>
      </c>
      <c r="F557">
        <v>3014010300</v>
      </c>
      <c r="G557" t="s">
        <v>53</v>
      </c>
      <c r="H557" t="s">
        <v>417</v>
      </c>
      <c r="I557" t="s">
        <v>1093</v>
      </c>
      <c r="J557" t="s">
        <v>64</v>
      </c>
      <c r="K557" t="s">
        <v>20</v>
      </c>
      <c r="L557" t="s">
        <v>1858</v>
      </c>
      <c r="M557">
        <v>12724.731100000001</v>
      </c>
      <c r="N557">
        <v>3620.0255000000002</v>
      </c>
      <c r="O557" t="s">
        <v>1859</v>
      </c>
      <c r="P557" t="s">
        <v>1860</v>
      </c>
      <c r="Q557">
        <f t="shared" si="16"/>
        <v>127.24731100000001</v>
      </c>
      <c r="R557">
        <f t="shared" si="17"/>
        <v>36.200254999999999</v>
      </c>
    </row>
    <row r="558" spans="1:18" x14ac:dyDescent="0.3">
      <c r="A558">
        <v>557</v>
      </c>
      <c r="B558">
        <v>184005077</v>
      </c>
      <c r="C558">
        <v>8001625</v>
      </c>
      <c r="D558">
        <v>20420</v>
      </c>
      <c r="E558" t="s">
        <v>1857</v>
      </c>
      <c r="F558">
        <v>3014010300</v>
      </c>
      <c r="G558" t="s">
        <v>53</v>
      </c>
      <c r="H558" t="s">
        <v>417</v>
      </c>
      <c r="I558" t="s">
        <v>1093</v>
      </c>
      <c r="J558" t="s">
        <v>56</v>
      </c>
      <c r="K558" t="s">
        <v>20</v>
      </c>
      <c r="L558" t="s">
        <v>1861</v>
      </c>
      <c r="M558">
        <v>12724.7613</v>
      </c>
      <c r="N558">
        <v>3620.0971</v>
      </c>
      <c r="O558" t="s">
        <v>1862</v>
      </c>
      <c r="P558" t="s">
        <v>1863</v>
      </c>
      <c r="Q558">
        <f t="shared" si="16"/>
        <v>127.247613</v>
      </c>
      <c r="R558">
        <f t="shared" si="17"/>
        <v>36.200971000000003</v>
      </c>
    </row>
    <row r="559" spans="1:18" x14ac:dyDescent="0.3">
      <c r="A559">
        <v>558</v>
      </c>
      <c r="B559">
        <v>184005341</v>
      </c>
      <c r="C559">
        <v>8001626</v>
      </c>
      <c r="D559">
        <v>20500</v>
      </c>
      <c r="E559" t="s">
        <v>1857</v>
      </c>
      <c r="F559">
        <v>3014010400</v>
      </c>
      <c r="G559" t="s">
        <v>53</v>
      </c>
      <c r="H559" t="s">
        <v>417</v>
      </c>
      <c r="I559" t="s">
        <v>1864</v>
      </c>
      <c r="K559" t="s">
        <v>20</v>
      </c>
      <c r="L559" t="s">
        <v>21</v>
      </c>
      <c r="M559">
        <v>12724.735000000001</v>
      </c>
      <c r="N559">
        <v>3620.1255999999998</v>
      </c>
      <c r="O559" t="s">
        <v>1865</v>
      </c>
      <c r="P559" t="s">
        <v>1866</v>
      </c>
      <c r="Q559">
        <f t="shared" si="16"/>
        <v>127.24735000000001</v>
      </c>
      <c r="R559">
        <f t="shared" si="17"/>
        <v>36.201256000000001</v>
      </c>
    </row>
    <row r="560" spans="1:18" x14ac:dyDescent="0.3">
      <c r="A560">
        <v>559</v>
      </c>
      <c r="B560">
        <v>184005068</v>
      </c>
      <c r="C560">
        <v>8001627</v>
      </c>
      <c r="D560">
        <v>20340</v>
      </c>
      <c r="E560" t="s">
        <v>1867</v>
      </c>
      <c r="F560">
        <v>3014010300</v>
      </c>
      <c r="G560" t="s">
        <v>53</v>
      </c>
      <c r="H560" t="s">
        <v>417</v>
      </c>
      <c r="I560" t="s">
        <v>1093</v>
      </c>
      <c r="J560" t="s">
        <v>103</v>
      </c>
      <c r="K560" t="s">
        <v>20</v>
      </c>
      <c r="L560" t="s">
        <v>21</v>
      </c>
      <c r="M560">
        <v>12724.442800000001</v>
      </c>
      <c r="N560">
        <v>3620.0789</v>
      </c>
      <c r="O560" t="s">
        <v>1868</v>
      </c>
      <c r="P560" t="s">
        <v>1869</v>
      </c>
      <c r="Q560">
        <f t="shared" si="16"/>
        <v>127.24442800000001</v>
      </c>
      <c r="R560">
        <f t="shared" si="17"/>
        <v>36.200789</v>
      </c>
    </row>
    <row r="561" spans="1:18" x14ac:dyDescent="0.3">
      <c r="A561">
        <v>560</v>
      </c>
      <c r="B561">
        <v>185003264</v>
      </c>
      <c r="C561">
        <v>8001628</v>
      </c>
      <c r="D561">
        <v>32470</v>
      </c>
      <c r="E561" t="s">
        <v>1870</v>
      </c>
      <c r="F561">
        <v>3017011200</v>
      </c>
      <c r="G561" t="s">
        <v>53</v>
      </c>
      <c r="H561" t="s">
        <v>70</v>
      </c>
      <c r="I561" t="s">
        <v>71</v>
      </c>
      <c r="J561" t="s">
        <v>64</v>
      </c>
      <c r="K561" t="s">
        <v>20</v>
      </c>
      <c r="L561" t="s">
        <v>21</v>
      </c>
      <c r="M561">
        <v>12723.4202</v>
      </c>
      <c r="N561">
        <v>3620.9996999999998</v>
      </c>
      <c r="O561" t="s">
        <v>1871</v>
      </c>
      <c r="P561" t="s">
        <v>1872</v>
      </c>
      <c r="Q561">
        <f t="shared" si="16"/>
        <v>127.23420200000001</v>
      </c>
      <c r="R561">
        <f t="shared" si="17"/>
        <v>36.209997000000001</v>
      </c>
    </row>
    <row r="562" spans="1:18" x14ac:dyDescent="0.3">
      <c r="A562">
        <v>561</v>
      </c>
      <c r="B562">
        <v>185003269</v>
      </c>
      <c r="C562">
        <v>8001629</v>
      </c>
      <c r="D562">
        <v>32530</v>
      </c>
      <c r="E562" t="s">
        <v>1870</v>
      </c>
      <c r="F562">
        <v>3017011200</v>
      </c>
      <c r="G562" t="s">
        <v>53</v>
      </c>
      <c r="H562" t="s">
        <v>70</v>
      </c>
      <c r="I562" t="s">
        <v>71</v>
      </c>
      <c r="J562" t="s">
        <v>64</v>
      </c>
      <c r="K562" t="s">
        <v>20</v>
      </c>
      <c r="L562" t="s">
        <v>1873</v>
      </c>
      <c r="M562">
        <v>12723.499900000001</v>
      </c>
      <c r="N562">
        <v>3621.0673000000002</v>
      </c>
      <c r="O562" t="s">
        <v>1874</v>
      </c>
      <c r="P562" t="s">
        <v>1875</v>
      </c>
      <c r="Q562">
        <f t="shared" si="16"/>
        <v>127.234999</v>
      </c>
      <c r="R562">
        <f t="shared" si="17"/>
        <v>36.210673</v>
      </c>
    </row>
    <row r="563" spans="1:18" x14ac:dyDescent="0.3">
      <c r="A563">
        <v>562</v>
      </c>
      <c r="B563">
        <v>184005372</v>
      </c>
      <c r="C563">
        <v>8001630</v>
      </c>
      <c r="D563">
        <v>21560</v>
      </c>
      <c r="E563" t="s">
        <v>1876</v>
      </c>
      <c r="F563">
        <v>3014011400</v>
      </c>
      <c r="G563" t="s">
        <v>53</v>
      </c>
      <c r="H563" t="s">
        <v>417</v>
      </c>
      <c r="I563" t="s">
        <v>1877</v>
      </c>
      <c r="J563" t="s">
        <v>103</v>
      </c>
      <c r="K563" t="s">
        <v>20</v>
      </c>
      <c r="L563" t="s">
        <v>21</v>
      </c>
      <c r="M563">
        <v>12723.7901</v>
      </c>
      <c r="N563">
        <v>3619.7874000000002</v>
      </c>
      <c r="O563" t="s">
        <v>1878</v>
      </c>
      <c r="P563" t="s">
        <v>1879</v>
      </c>
      <c r="Q563">
        <f t="shared" si="16"/>
        <v>127.23790100000001</v>
      </c>
      <c r="R563">
        <f t="shared" si="17"/>
        <v>36.197873999999999</v>
      </c>
    </row>
    <row r="564" spans="1:18" x14ac:dyDescent="0.3">
      <c r="A564">
        <v>563</v>
      </c>
      <c r="B564">
        <v>187001036</v>
      </c>
      <c r="C564">
        <v>8001631</v>
      </c>
      <c r="D564">
        <v>51740</v>
      </c>
      <c r="E564" t="s">
        <v>1880</v>
      </c>
      <c r="F564">
        <v>3023011200</v>
      </c>
      <c r="G564" t="s">
        <v>53</v>
      </c>
      <c r="H564" t="s">
        <v>54</v>
      </c>
      <c r="I564" t="s">
        <v>55</v>
      </c>
      <c r="J564" t="s">
        <v>56</v>
      </c>
      <c r="K564" t="s">
        <v>20</v>
      </c>
      <c r="L564" t="s">
        <v>1881</v>
      </c>
      <c r="M564">
        <v>12724.656800000001</v>
      </c>
      <c r="N564">
        <v>3626.9214999999999</v>
      </c>
      <c r="O564" t="s">
        <v>1882</v>
      </c>
      <c r="P564" t="s">
        <v>1883</v>
      </c>
      <c r="Q564">
        <f t="shared" si="16"/>
        <v>127.24656800000001</v>
      </c>
      <c r="R564">
        <f t="shared" si="17"/>
        <v>36.269215000000003</v>
      </c>
    </row>
    <row r="565" spans="1:18" x14ac:dyDescent="0.3">
      <c r="A565">
        <v>564</v>
      </c>
      <c r="B565">
        <v>187001037</v>
      </c>
      <c r="C565">
        <v>8001632</v>
      </c>
      <c r="D565">
        <v>51750</v>
      </c>
      <c r="E565" t="s">
        <v>1880</v>
      </c>
      <c r="F565">
        <v>3023011200</v>
      </c>
      <c r="G565" t="s">
        <v>53</v>
      </c>
      <c r="H565" t="s">
        <v>54</v>
      </c>
      <c r="I565" t="s">
        <v>55</v>
      </c>
      <c r="J565" t="s">
        <v>56</v>
      </c>
      <c r="K565" t="s">
        <v>20</v>
      </c>
      <c r="L565" t="s">
        <v>1884</v>
      </c>
      <c r="M565">
        <v>12724.7263</v>
      </c>
      <c r="N565">
        <v>3626.9357</v>
      </c>
      <c r="O565" t="s">
        <v>1885</v>
      </c>
      <c r="P565" t="s">
        <v>1886</v>
      </c>
      <c r="Q565">
        <f t="shared" si="16"/>
        <v>127.247263</v>
      </c>
      <c r="R565">
        <f t="shared" si="17"/>
        <v>36.269356999999999</v>
      </c>
    </row>
    <row r="566" spans="1:18" x14ac:dyDescent="0.3">
      <c r="A566">
        <v>565</v>
      </c>
      <c r="B566">
        <v>187001119</v>
      </c>
      <c r="C566">
        <v>8001633</v>
      </c>
      <c r="D566">
        <v>52040</v>
      </c>
      <c r="E566" t="s">
        <v>1887</v>
      </c>
      <c r="F566">
        <v>3023011100</v>
      </c>
      <c r="G566" t="s">
        <v>53</v>
      </c>
      <c r="H566" t="s">
        <v>54</v>
      </c>
      <c r="I566" t="s">
        <v>1293</v>
      </c>
      <c r="J566" t="s">
        <v>64</v>
      </c>
      <c r="K566" t="s">
        <v>20</v>
      </c>
      <c r="L566" t="s">
        <v>1888</v>
      </c>
      <c r="M566">
        <v>12725.1937</v>
      </c>
      <c r="N566">
        <v>3626.8957</v>
      </c>
      <c r="O566" t="s">
        <v>1889</v>
      </c>
      <c r="P566" t="s">
        <v>1890</v>
      </c>
      <c r="Q566">
        <f t="shared" si="16"/>
        <v>127.251937</v>
      </c>
      <c r="R566">
        <f t="shared" si="17"/>
        <v>36.268957</v>
      </c>
    </row>
    <row r="567" spans="1:18" x14ac:dyDescent="0.3">
      <c r="A567">
        <v>566</v>
      </c>
      <c r="B567">
        <v>187001120</v>
      </c>
      <c r="C567">
        <v>8001634</v>
      </c>
      <c r="D567">
        <v>51670</v>
      </c>
      <c r="E567" t="s">
        <v>1887</v>
      </c>
      <c r="F567">
        <v>3023011100</v>
      </c>
      <c r="G567" t="s">
        <v>53</v>
      </c>
      <c r="H567" t="s">
        <v>54</v>
      </c>
      <c r="I567" t="s">
        <v>1293</v>
      </c>
      <c r="J567" t="s">
        <v>103</v>
      </c>
      <c r="K567" t="s">
        <v>20</v>
      </c>
      <c r="L567" t="s">
        <v>1891</v>
      </c>
      <c r="M567">
        <v>12725.196400000001</v>
      </c>
      <c r="N567">
        <v>3626.9078</v>
      </c>
      <c r="O567" t="s">
        <v>1892</v>
      </c>
      <c r="P567" t="s">
        <v>1893</v>
      </c>
      <c r="Q567">
        <f t="shared" si="16"/>
        <v>127.251964</v>
      </c>
      <c r="R567">
        <f t="shared" si="17"/>
        <v>36.269078</v>
      </c>
    </row>
    <row r="568" spans="1:18" x14ac:dyDescent="0.3">
      <c r="A568">
        <v>567</v>
      </c>
      <c r="B568">
        <v>184005069</v>
      </c>
      <c r="C568">
        <v>8001635</v>
      </c>
      <c r="D568">
        <v>20330</v>
      </c>
      <c r="E568" t="s">
        <v>1894</v>
      </c>
      <c r="F568">
        <v>3014010300</v>
      </c>
      <c r="G568" t="s">
        <v>53</v>
      </c>
      <c r="H568" t="s">
        <v>417</v>
      </c>
      <c r="I568" t="s">
        <v>1093</v>
      </c>
      <c r="J568" t="s">
        <v>64</v>
      </c>
      <c r="K568" t="s">
        <v>20</v>
      </c>
      <c r="L568" t="s">
        <v>1895</v>
      </c>
      <c r="M568">
        <v>12724.4449</v>
      </c>
      <c r="N568">
        <v>3620.0464999999999</v>
      </c>
      <c r="O568" t="s">
        <v>1896</v>
      </c>
      <c r="P568" t="s">
        <v>1346</v>
      </c>
      <c r="Q568">
        <f t="shared" si="16"/>
        <v>127.244449</v>
      </c>
      <c r="R568">
        <f t="shared" si="17"/>
        <v>36.200465000000001</v>
      </c>
    </row>
    <row r="569" spans="1:18" x14ac:dyDescent="0.3">
      <c r="A569">
        <v>568</v>
      </c>
      <c r="B569">
        <v>184005065</v>
      </c>
      <c r="C569">
        <v>8001636</v>
      </c>
      <c r="D569">
        <v>20320</v>
      </c>
      <c r="E569" t="s">
        <v>1897</v>
      </c>
      <c r="F569">
        <v>3014010300</v>
      </c>
      <c r="G569" t="s">
        <v>53</v>
      </c>
      <c r="H569" t="s">
        <v>417</v>
      </c>
      <c r="I569" t="s">
        <v>1093</v>
      </c>
      <c r="J569" t="s">
        <v>64</v>
      </c>
      <c r="K569" t="s">
        <v>20</v>
      </c>
      <c r="L569" t="s">
        <v>21</v>
      </c>
      <c r="M569">
        <v>12724.2078</v>
      </c>
      <c r="N569">
        <v>3620.1401000000001</v>
      </c>
      <c r="O569" t="s">
        <v>1898</v>
      </c>
      <c r="P569" t="s">
        <v>1899</v>
      </c>
      <c r="Q569">
        <f t="shared" si="16"/>
        <v>127.24207800000001</v>
      </c>
      <c r="R569">
        <f t="shared" si="17"/>
        <v>36.201401000000004</v>
      </c>
    </row>
    <row r="570" spans="1:18" x14ac:dyDescent="0.3">
      <c r="A570">
        <v>569</v>
      </c>
      <c r="B570">
        <v>185003201</v>
      </c>
      <c r="C570">
        <v>8001641</v>
      </c>
      <c r="D570">
        <v>33230</v>
      </c>
      <c r="E570" t="s">
        <v>1900</v>
      </c>
      <c r="F570">
        <v>3017011500</v>
      </c>
      <c r="G570" t="s">
        <v>53</v>
      </c>
      <c r="H570" t="s">
        <v>70</v>
      </c>
      <c r="I570" t="s">
        <v>81</v>
      </c>
      <c r="J570" t="s">
        <v>56</v>
      </c>
      <c r="K570" t="s">
        <v>20</v>
      </c>
      <c r="L570" t="s">
        <v>21</v>
      </c>
      <c r="M570">
        <v>12720.2948</v>
      </c>
      <c r="N570">
        <v>3619.7806</v>
      </c>
      <c r="O570" t="s">
        <v>1901</v>
      </c>
      <c r="P570" t="s">
        <v>1902</v>
      </c>
      <c r="Q570">
        <f t="shared" si="16"/>
        <v>127.20294799999999</v>
      </c>
      <c r="R570">
        <f t="shared" si="17"/>
        <v>36.197806</v>
      </c>
    </row>
    <row r="571" spans="1:18" x14ac:dyDescent="0.3">
      <c r="A571">
        <v>570</v>
      </c>
      <c r="B571">
        <v>186004675</v>
      </c>
      <c r="C571">
        <v>8001643</v>
      </c>
      <c r="D571">
        <v>34900</v>
      </c>
      <c r="E571" t="s">
        <v>1903</v>
      </c>
      <c r="F571">
        <v>3017011500</v>
      </c>
      <c r="G571" t="s">
        <v>53</v>
      </c>
      <c r="H571" t="s">
        <v>70</v>
      </c>
      <c r="I571" t="s">
        <v>81</v>
      </c>
      <c r="J571" t="s">
        <v>56</v>
      </c>
      <c r="K571" t="s">
        <v>95</v>
      </c>
      <c r="L571" t="s">
        <v>1904</v>
      </c>
      <c r="M571">
        <v>12720.8868</v>
      </c>
      <c r="N571">
        <v>3619.8488000000002</v>
      </c>
      <c r="O571" t="s">
        <v>1905</v>
      </c>
      <c r="P571" t="s">
        <v>1268</v>
      </c>
      <c r="Q571">
        <f t="shared" si="16"/>
        <v>127.208868</v>
      </c>
      <c r="R571">
        <f t="shared" si="17"/>
        <v>36.198488000000005</v>
      </c>
    </row>
    <row r="572" spans="1:18" x14ac:dyDescent="0.3">
      <c r="A572">
        <v>571</v>
      </c>
      <c r="B572">
        <v>185003205</v>
      </c>
      <c r="C572">
        <v>8001644</v>
      </c>
      <c r="D572">
        <v>34910</v>
      </c>
      <c r="E572" t="s">
        <v>1903</v>
      </c>
      <c r="F572">
        <v>3017011500</v>
      </c>
      <c r="G572" t="s">
        <v>53</v>
      </c>
      <c r="H572" t="s">
        <v>70</v>
      </c>
      <c r="I572" t="s">
        <v>81</v>
      </c>
      <c r="K572" t="s">
        <v>95</v>
      </c>
      <c r="L572" t="s">
        <v>21</v>
      </c>
      <c r="M572">
        <v>12720.879300000001</v>
      </c>
      <c r="N572">
        <v>3619.9025999999999</v>
      </c>
      <c r="O572" t="s">
        <v>1906</v>
      </c>
      <c r="P572" t="s">
        <v>1907</v>
      </c>
      <c r="Q572">
        <f t="shared" si="16"/>
        <v>127.208793</v>
      </c>
      <c r="R572">
        <f t="shared" si="17"/>
        <v>36.199025999999996</v>
      </c>
    </row>
    <row r="573" spans="1:18" x14ac:dyDescent="0.3">
      <c r="A573">
        <v>572</v>
      </c>
      <c r="B573">
        <v>185003309</v>
      </c>
      <c r="C573">
        <v>8001645</v>
      </c>
      <c r="D573">
        <v>30190</v>
      </c>
      <c r="E573" t="s">
        <v>1908</v>
      </c>
      <c r="F573">
        <v>3017010200</v>
      </c>
      <c r="G573" t="s">
        <v>53</v>
      </c>
      <c r="H573" t="s">
        <v>70</v>
      </c>
      <c r="I573" t="s">
        <v>806</v>
      </c>
      <c r="J573" t="s">
        <v>56</v>
      </c>
      <c r="K573" t="s">
        <v>20</v>
      </c>
      <c r="L573" t="s">
        <v>1909</v>
      </c>
      <c r="M573">
        <v>12722.2346</v>
      </c>
      <c r="N573">
        <v>3619.7256000000002</v>
      </c>
      <c r="O573" t="s">
        <v>1910</v>
      </c>
      <c r="P573" t="s">
        <v>1911</v>
      </c>
      <c r="Q573">
        <f t="shared" si="16"/>
        <v>127.222346</v>
      </c>
      <c r="R573">
        <f t="shared" si="17"/>
        <v>36.197256000000003</v>
      </c>
    </row>
    <row r="574" spans="1:18" x14ac:dyDescent="0.3">
      <c r="A574">
        <v>573</v>
      </c>
      <c r="B574">
        <v>185003308</v>
      </c>
      <c r="C574">
        <v>8001646</v>
      </c>
      <c r="D574">
        <v>30180</v>
      </c>
      <c r="E574" t="s">
        <v>1908</v>
      </c>
      <c r="F574">
        <v>3017010200</v>
      </c>
      <c r="G574" t="s">
        <v>53</v>
      </c>
      <c r="H574" t="s">
        <v>70</v>
      </c>
      <c r="I574" t="s">
        <v>806</v>
      </c>
      <c r="J574" t="s">
        <v>103</v>
      </c>
      <c r="K574" t="s">
        <v>20</v>
      </c>
      <c r="L574" t="s">
        <v>1912</v>
      </c>
      <c r="M574">
        <v>12722.2243</v>
      </c>
      <c r="N574">
        <v>3619.7287999999999</v>
      </c>
      <c r="O574" t="s">
        <v>1913</v>
      </c>
      <c r="P574" t="s">
        <v>1914</v>
      </c>
      <c r="Q574">
        <f t="shared" si="16"/>
        <v>127.22224299999999</v>
      </c>
      <c r="R574">
        <f t="shared" si="17"/>
        <v>36.197288</v>
      </c>
    </row>
    <row r="575" spans="1:18" x14ac:dyDescent="0.3">
      <c r="A575">
        <v>574</v>
      </c>
      <c r="B575">
        <v>184005315</v>
      </c>
      <c r="C575">
        <v>8001647</v>
      </c>
      <c r="D575">
        <v>20070</v>
      </c>
      <c r="E575" t="s">
        <v>1915</v>
      </c>
      <c r="F575">
        <v>3014010100</v>
      </c>
      <c r="G575" t="s">
        <v>53</v>
      </c>
      <c r="H575" t="s">
        <v>417</v>
      </c>
      <c r="I575" t="s">
        <v>1231</v>
      </c>
      <c r="K575" t="s">
        <v>20</v>
      </c>
      <c r="L575" t="s">
        <v>1916</v>
      </c>
      <c r="M575">
        <v>12725.686400000001</v>
      </c>
      <c r="N575">
        <v>3619.7604000000001</v>
      </c>
      <c r="O575" t="s">
        <v>1917</v>
      </c>
      <c r="P575" t="s">
        <v>1918</v>
      </c>
      <c r="Q575">
        <f t="shared" si="16"/>
        <v>127.25686400000001</v>
      </c>
      <c r="R575">
        <f t="shared" si="17"/>
        <v>36.197603999999998</v>
      </c>
    </row>
    <row r="576" spans="1:18" x14ac:dyDescent="0.3">
      <c r="A576">
        <v>575</v>
      </c>
      <c r="B576">
        <v>185003330</v>
      </c>
      <c r="C576">
        <v>8001648</v>
      </c>
      <c r="D576">
        <v>30060</v>
      </c>
      <c r="E576" t="s">
        <v>1919</v>
      </c>
      <c r="F576">
        <v>3017010100</v>
      </c>
      <c r="G576" t="s">
        <v>53</v>
      </c>
      <c r="H576" t="s">
        <v>70</v>
      </c>
      <c r="I576" t="s">
        <v>1920</v>
      </c>
      <c r="J576" t="s">
        <v>103</v>
      </c>
      <c r="K576" t="s">
        <v>20</v>
      </c>
      <c r="L576" t="s">
        <v>1921</v>
      </c>
      <c r="M576">
        <v>12722.427600000001</v>
      </c>
      <c r="N576">
        <v>3618.4654</v>
      </c>
      <c r="O576" t="s">
        <v>1922</v>
      </c>
      <c r="P576" t="s">
        <v>1923</v>
      </c>
      <c r="Q576">
        <f t="shared" si="16"/>
        <v>127.224276</v>
      </c>
      <c r="R576">
        <f t="shared" si="17"/>
        <v>36.184654000000002</v>
      </c>
    </row>
    <row r="577" spans="1:18" x14ac:dyDescent="0.3">
      <c r="A577">
        <v>576</v>
      </c>
      <c r="B577">
        <v>185003427</v>
      </c>
      <c r="C577">
        <v>8001649</v>
      </c>
      <c r="D577">
        <v>32140</v>
      </c>
      <c r="E577" t="s">
        <v>1924</v>
      </c>
      <c r="F577">
        <v>3017011300</v>
      </c>
      <c r="G577" t="s">
        <v>53</v>
      </c>
      <c r="H577" t="s">
        <v>70</v>
      </c>
      <c r="I577" t="s">
        <v>901</v>
      </c>
      <c r="J577" t="s">
        <v>64</v>
      </c>
      <c r="K577" t="s">
        <v>20</v>
      </c>
      <c r="L577" t="s">
        <v>1925</v>
      </c>
      <c r="M577">
        <v>12722.754199999999</v>
      </c>
      <c r="N577">
        <v>3621.7892000000002</v>
      </c>
      <c r="O577" t="s">
        <v>1926</v>
      </c>
      <c r="P577" t="s">
        <v>1927</v>
      </c>
      <c r="Q577">
        <f t="shared" si="16"/>
        <v>127.227542</v>
      </c>
      <c r="R577">
        <f t="shared" si="17"/>
        <v>36.217891999999999</v>
      </c>
    </row>
    <row r="578" spans="1:18" x14ac:dyDescent="0.3">
      <c r="A578">
        <v>577</v>
      </c>
      <c r="B578">
        <v>186004275</v>
      </c>
      <c r="C578">
        <v>8001650</v>
      </c>
      <c r="D578">
        <v>43260</v>
      </c>
      <c r="E578" t="s">
        <v>1928</v>
      </c>
      <c r="F578">
        <v>3020012700</v>
      </c>
      <c r="G578" t="s">
        <v>53</v>
      </c>
      <c r="H578" t="s">
        <v>270</v>
      </c>
      <c r="I578" t="s">
        <v>388</v>
      </c>
      <c r="J578" t="s">
        <v>56</v>
      </c>
      <c r="K578" t="s">
        <v>20</v>
      </c>
      <c r="L578" t="s">
        <v>1929</v>
      </c>
      <c r="M578">
        <v>12723.268899999999</v>
      </c>
      <c r="N578">
        <v>3622.4542000000001</v>
      </c>
      <c r="O578" t="s">
        <v>1930</v>
      </c>
      <c r="P578" t="s">
        <v>1931</v>
      </c>
      <c r="Q578">
        <f t="shared" si="16"/>
        <v>127.23268899999999</v>
      </c>
      <c r="R578">
        <f t="shared" si="17"/>
        <v>36.224542</v>
      </c>
    </row>
    <row r="579" spans="1:18" x14ac:dyDescent="0.3">
      <c r="A579">
        <v>578</v>
      </c>
      <c r="B579">
        <v>185003421</v>
      </c>
      <c r="C579">
        <v>8001651</v>
      </c>
      <c r="D579">
        <v>32900</v>
      </c>
      <c r="E579" t="s">
        <v>1932</v>
      </c>
      <c r="F579">
        <v>3017011300</v>
      </c>
      <c r="G579" t="s">
        <v>53</v>
      </c>
      <c r="H579" t="s">
        <v>70</v>
      </c>
      <c r="I579" t="s">
        <v>901</v>
      </c>
      <c r="J579" t="s">
        <v>64</v>
      </c>
      <c r="K579" t="s">
        <v>20</v>
      </c>
      <c r="L579" t="s">
        <v>1933</v>
      </c>
      <c r="M579">
        <v>12722.468500000001</v>
      </c>
      <c r="N579">
        <v>3621.5473999999999</v>
      </c>
      <c r="O579" t="s">
        <v>1934</v>
      </c>
      <c r="P579" t="s">
        <v>1935</v>
      </c>
      <c r="Q579">
        <f t="shared" si="16"/>
        <v>127.22468500000001</v>
      </c>
      <c r="R579">
        <f t="shared" si="17"/>
        <v>36.215474</v>
      </c>
    </row>
    <row r="580" spans="1:18" x14ac:dyDescent="0.3">
      <c r="A580">
        <v>579</v>
      </c>
      <c r="B580">
        <v>185003423</v>
      </c>
      <c r="C580">
        <v>8001652</v>
      </c>
      <c r="D580">
        <v>32930</v>
      </c>
      <c r="E580" t="s">
        <v>1932</v>
      </c>
      <c r="F580">
        <v>3017011300</v>
      </c>
      <c r="G580" t="s">
        <v>53</v>
      </c>
      <c r="H580" t="s">
        <v>70</v>
      </c>
      <c r="I580" t="s">
        <v>901</v>
      </c>
      <c r="J580" t="s">
        <v>64</v>
      </c>
      <c r="K580" t="s">
        <v>20</v>
      </c>
      <c r="L580" t="s">
        <v>1936</v>
      </c>
      <c r="M580">
        <v>12722.5623</v>
      </c>
      <c r="N580">
        <v>3621.5787999999998</v>
      </c>
      <c r="O580" t="s">
        <v>1937</v>
      </c>
      <c r="P580" t="s">
        <v>1938</v>
      </c>
      <c r="Q580">
        <f t="shared" si="16"/>
        <v>127.225623</v>
      </c>
      <c r="R580">
        <f t="shared" si="17"/>
        <v>36.215787999999996</v>
      </c>
    </row>
    <row r="581" spans="1:18" x14ac:dyDescent="0.3">
      <c r="A581">
        <v>580</v>
      </c>
      <c r="B581">
        <v>184005179</v>
      </c>
      <c r="C581">
        <v>8001653</v>
      </c>
      <c r="D581">
        <v>22380</v>
      </c>
      <c r="E581" t="s">
        <v>1939</v>
      </c>
      <c r="F581">
        <v>3014011700</v>
      </c>
      <c r="G581" t="s">
        <v>53</v>
      </c>
      <c r="H581" t="s">
        <v>417</v>
      </c>
      <c r="I581" t="s">
        <v>677</v>
      </c>
      <c r="J581" t="s">
        <v>64</v>
      </c>
      <c r="K581" t="s">
        <v>20</v>
      </c>
      <c r="L581" t="s">
        <v>1940</v>
      </c>
      <c r="M581">
        <v>12723.4121</v>
      </c>
      <c r="N581">
        <v>3618.6178</v>
      </c>
      <c r="O581" t="s">
        <v>1941</v>
      </c>
      <c r="P581" t="s">
        <v>1942</v>
      </c>
      <c r="Q581">
        <f t="shared" si="16"/>
        <v>127.234121</v>
      </c>
      <c r="R581">
        <f t="shared" si="17"/>
        <v>36.186177999999998</v>
      </c>
    </row>
    <row r="582" spans="1:18" x14ac:dyDescent="0.3">
      <c r="A582">
        <v>581</v>
      </c>
      <c r="B582">
        <v>184005180</v>
      </c>
      <c r="C582">
        <v>8001654</v>
      </c>
      <c r="D582">
        <v>22390</v>
      </c>
      <c r="E582" t="s">
        <v>1939</v>
      </c>
      <c r="F582">
        <v>3014011700</v>
      </c>
      <c r="G582" t="s">
        <v>53</v>
      </c>
      <c r="H582" t="s">
        <v>417</v>
      </c>
      <c r="I582" t="s">
        <v>677</v>
      </c>
      <c r="J582" t="s">
        <v>56</v>
      </c>
      <c r="K582" t="s">
        <v>20</v>
      </c>
      <c r="L582" t="s">
        <v>1943</v>
      </c>
      <c r="M582">
        <v>12723.4787</v>
      </c>
      <c r="N582">
        <v>3618.6482999999998</v>
      </c>
      <c r="O582" t="s">
        <v>1944</v>
      </c>
      <c r="P582" t="s">
        <v>1945</v>
      </c>
      <c r="Q582">
        <f t="shared" si="16"/>
        <v>127.234787</v>
      </c>
      <c r="R582">
        <f t="shared" si="17"/>
        <v>36.186482999999996</v>
      </c>
    </row>
    <row r="583" spans="1:18" x14ac:dyDescent="0.3">
      <c r="A583">
        <v>582</v>
      </c>
      <c r="B583">
        <v>185003280</v>
      </c>
      <c r="C583">
        <v>8001655</v>
      </c>
      <c r="D583">
        <v>31280</v>
      </c>
      <c r="E583" t="s">
        <v>1946</v>
      </c>
      <c r="F583">
        <v>3017011200</v>
      </c>
      <c r="G583" t="s">
        <v>53</v>
      </c>
      <c r="H583" t="s">
        <v>70</v>
      </c>
      <c r="I583" t="s">
        <v>71</v>
      </c>
      <c r="J583" t="s">
        <v>64</v>
      </c>
      <c r="K583" t="s">
        <v>20</v>
      </c>
      <c r="L583" t="s">
        <v>1947</v>
      </c>
      <c r="M583">
        <v>12723.717199999999</v>
      </c>
      <c r="N583">
        <v>3621.0257999999999</v>
      </c>
      <c r="O583" t="s">
        <v>1948</v>
      </c>
      <c r="P583" t="s">
        <v>1949</v>
      </c>
      <c r="Q583">
        <f t="shared" si="16"/>
        <v>127.23717199999999</v>
      </c>
      <c r="R583">
        <f t="shared" si="17"/>
        <v>36.210257999999996</v>
      </c>
    </row>
    <row r="584" spans="1:18" x14ac:dyDescent="0.3">
      <c r="A584">
        <v>583</v>
      </c>
      <c r="B584">
        <v>186004296</v>
      </c>
      <c r="C584">
        <v>8001656</v>
      </c>
      <c r="D584">
        <v>44050</v>
      </c>
      <c r="E584" t="s">
        <v>1950</v>
      </c>
      <c r="F584">
        <v>3020014000</v>
      </c>
      <c r="G584" t="s">
        <v>53</v>
      </c>
      <c r="H584" t="s">
        <v>270</v>
      </c>
      <c r="I584" t="s">
        <v>1014</v>
      </c>
      <c r="J584" t="s">
        <v>56</v>
      </c>
      <c r="K584" t="s">
        <v>20</v>
      </c>
      <c r="L584" t="s">
        <v>21</v>
      </c>
      <c r="M584">
        <v>12724.2904</v>
      </c>
      <c r="N584">
        <v>3623.3344999999999</v>
      </c>
      <c r="O584" t="s">
        <v>1951</v>
      </c>
      <c r="P584" t="s">
        <v>1952</v>
      </c>
      <c r="Q584">
        <f t="shared" si="16"/>
        <v>127.242904</v>
      </c>
      <c r="R584">
        <f t="shared" si="17"/>
        <v>36.233345</v>
      </c>
    </row>
    <row r="585" spans="1:18" x14ac:dyDescent="0.3">
      <c r="A585">
        <v>584</v>
      </c>
      <c r="B585">
        <v>186004295</v>
      </c>
      <c r="C585">
        <v>8001657</v>
      </c>
      <c r="D585">
        <v>44040</v>
      </c>
      <c r="E585" t="s">
        <v>1950</v>
      </c>
      <c r="F585">
        <v>3020014000</v>
      </c>
      <c r="G585" t="s">
        <v>53</v>
      </c>
      <c r="H585" t="s">
        <v>270</v>
      </c>
      <c r="I585" t="s">
        <v>1014</v>
      </c>
      <c r="K585" t="s">
        <v>20</v>
      </c>
      <c r="L585" t="s">
        <v>21</v>
      </c>
      <c r="M585">
        <v>12724.181399999999</v>
      </c>
      <c r="N585">
        <v>3623.4110000000001</v>
      </c>
      <c r="O585" t="s">
        <v>1953</v>
      </c>
      <c r="P585" t="s">
        <v>1954</v>
      </c>
      <c r="Q585">
        <f t="shared" si="16"/>
        <v>127.24181399999999</v>
      </c>
      <c r="R585">
        <f t="shared" si="17"/>
        <v>36.234110000000001</v>
      </c>
    </row>
    <row r="586" spans="1:18" x14ac:dyDescent="0.3">
      <c r="A586">
        <v>585</v>
      </c>
      <c r="B586">
        <v>186004297</v>
      </c>
      <c r="C586">
        <v>8001658</v>
      </c>
      <c r="D586">
        <v>44070</v>
      </c>
      <c r="E586" t="s">
        <v>1950</v>
      </c>
      <c r="F586">
        <v>3020014000</v>
      </c>
      <c r="G586" t="s">
        <v>53</v>
      </c>
      <c r="H586" t="s">
        <v>270</v>
      </c>
      <c r="I586" t="s">
        <v>1014</v>
      </c>
      <c r="J586" t="s">
        <v>56</v>
      </c>
      <c r="K586" t="s">
        <v>20</v>
      </c>
      <c r="L586" t="s">
        <v>21</v>
      </c>
      <c r="M586">
        <v>12724.306</v>
      </c>
      <c r="N586">
        <v>3623.4434000000001</v>
      </c>
      <c r="O586" t="s">
        <v>1955</v>
      </c>
      <c r="P586" t="s">
        <v>1956</v>
      </c>
      <c r="Q586">
        <f t="shared" si="16"/>
        <v>127.24306</v>
      </c>
      <c r="R586">
        <f t="shared" si="17"/>
        <v>36.234434</v>
      </c>
    </row>
    <row r="587" spans="1:18" x14ac:dyDescent="0.3">
      <c r="A587">
        <v>586</v>
      </c>
      <c r="B587">
        <v>184005086</v>
      </c>
      <c r="C587">
        <v>8001659</v>
      </c>
      <c r="D587">
        <v>20860</v>
      </c>
      <c r="E587" t="s">
        <v>1957</v>
      </c>
      <c r="F587">
        <v>3014010600</v>
      </c>
      <c r="G587" t="s">
        <v>53</v>
      </c>
      <c r="H587" t="s">
        <v>417</v>
      </c>
      <c r="I587" t="s">
        <v>1178</v>
      </c>
      <c r="J587" t="s">
        <v>56</v>
      </c>
      <c r="K587" t="s">
        <v>20</v>
      </c>
      <c r="L587" t="s">
        <v>1958</v>
      </c>
      <c r="M587">
        <v>12726.302</v>
      </c>
      <c r="N587">
        <v>3618.8597</v>
      </c>
      <c r="O587" t="s">
        <v>1959</v>
      </c>
      <c r="P587" t="s">
        <v>1960</v>
      </c>
      <c r="Q587">
        <f t="shared" si="16"/>
        <v>127.26302</v>
      </c>
      <c r="R587">
        <f t="shared" si="17"/>
        <v>36.188597000000001</v>
      </c>
    </row>
    <row r="588" spans="1:18" x14ac:dyDescent="0.3">
      <c r="A588">
        <v>587</v>
      </c>
      <c r="B588">
        <v>184005085</v>
      </c>
      <c r="C588">
        <v>8001660</v>
      </c>
      <c r="D588">
        <v>20850</v>
      </c>
      <c r="E588" t="s">
        <v>1957</v>
      </c>
      <c r="F588">
        <v>3014010600</v>
      </c>
      <c r="G588" t="s">
        <v>53</v>
      </c>
      <c r="H588" t="s">
        <v>417</v>
      </c>
      <c r="I588" t="s">
        <v>1178</v>
      </c>
      <c r="J588" t="s">
        <v>64</v>
      </c>
      <c r="K588" t="s">
        <v>20</v>
      </c>
      <c r="L588" t="s">
        <v>1961</v>
      </c>
      <c r="M588">
        <v>12726.295099999999</v>
      </c>
      <c r="N588">
        <v>3618.8726000000001</v>
      </c>
      <c r="O588" t="s">
        <v>1962</v>
      </c>
      <c r="P588" t="s">
        <v>1963</v>
      </c>
      <c r="Q588">
        <f t="shared" si="16"/>
        <v>127.26295099999999</v>
      </c>
      <c r="R588">
        <f t="shared" si="17"/>
        <v>36.188726000000003</v>
      </c>
    </row>
    <row r="589" spans="1:18" x14ac:dyDescent="0.3">
      <c r="A589">
        <v>588</v>
      </c>
      <c r="B589">
        <v>184005103</v>
      </c>
      <c r="C589">
        <v>8001661</v>
      </c>
      <c r="D589">
        <v>22030</v>
      </c>
      <c r="E589" t="s">
        <v>1964</v>
      </c>
      <c r="F589">
        <v>3014011600</v>
      </c>
      <c r="G589" t="s">
        <v>53</v>
      </c>
      <c r="H589" t="s">
        <v>417</v>
      </c>
      <c r="I589" t="s">
        <v>418</v>
      </c>
      <c r="J589" t="s">
        <v>56</v>
      </c>
      <c r="K589" t="s">
        <v>20</v>
      </c>
      <c r="L589" t="s">
        <v>21</v>
      </c>
      <c r="M589">
        <v>12724.377</v>
      </c>
      <c r="N589">
        <v>3618.4209999999998</v>
      </c>
      <c r="O589" t="s">
        <v>1965</v>
      </c>
      <c r="P589" t="s">
        <v>1966</v>
      </c>
      <c r="Q589">
        <f t="shared" si="16"/>
        <v>127.24377</v>
      </c>
      <c r="R589">
        <f t="shared" si="17"/>
        <v>36.18421</v>
      </c>
    </row>
    <row r="590" spans="1:18" x14ac:dyDescent="0.3">
      <c r="A590">
        <v>589</v>
      </c>
      <c r="B590">
        <v>184005102</v>
      </c>
      <c r="C590">
        <v>8001662</v>
      </c>
      <c r="D590">
        <v>22010</v>
      </c>
      <c r="E590" t="s">
        <v>1964</v>
      </c>
      <c r="F590">
        <v>3014011600</v>
      </c>
      <c r="G590" t="s">
        <v>53</v>
      </c>
      <c r="H590" t="s">
        <v>417</v>
      </c>
      <c r="I590" t="s">
        <v>418</v>
      </c>
      <c r="J590" t="s">
        <v>56</v>
      </c>
      <c r="K590" t="s">
        <v>20</v>
      </c>
      <c r="L590" t="s">
        <v>21</v>
      </c>
      <c r="M590">
        <v>12724.345499999999</v>
      </c>
      <c r="N590">
        <v>3618.4020999999998</v>
      </c>
      <c r="O590" t="s">
        <v>1967</v>
      </c>
      <c r="P590" t="s">
        <v>1968</v>
      </c>
      <c r="Q590">
        <f t="shared" si="16"/>
        <v>127.243455</v>
      </c>
      <c r="R590">
        <f t="shared" si="17"/>
        <v>36.184021000000001</v>
      </c>
    </row>
    <row r="591" spans="1:18" x14ac:dyDescent="0.3">
      <c r="A591">
        <v>590</v>
      </c>
      <c r="B591">
        <v>184005094</v>
      </c>
      <c r="C591">
        <v>8001663</v>
      </c>
      <c r="D591">
        <v>21930</v>
      </c>
      <c r="E591" t="s">
        <v>1969</v>
      </c>
      <c r="F591">
        <v>3014011600</v>
      </c>
      <c r="G591" t="s">
        <v>53</v>
      </c>
      <c r="H591" t="s">
        <v>417</v>
      </c>
      <c r="I591" t="s">
        <v>418</v>
      </c>
      <c r="K591" t="s">
        <v>20</v>
      </c>
      <c r="L591" t="s">
        <v>21</v>
      </c>
      <c r="M591">
        <v>12724.0859</v>
      </c>
      <c r="N591">
        <v>3618.6428999999998</v>
      </c>
      <c r="O591" t="s">
        <v>1970</v>
      </c>
      <c r="P591" t="s">
        <v>1971</v>
      </c>
      <c r="Q591">
        <f t="shared" ref="Q591:Q654" si="18">M591/100</f>
        <v>127.240859</v>
      </c>
      <c r="R591">
        <f t="shared" ref="R591:R654" si="19">N591/100</f>
        <v>36.186428999999997</v>
      </c>
    </row>
    <row r="592" spans="1:18" x14ac:dyDescent="0.3">
      <c r="A592">
        <v>591</v>
      </c>
      <c r="B592">
        <v>184005089</v>
      </c>
      <c r="C592">
        <v>8001664</v>
      </c>
      <c r="D592">
        <v>21880</v>
      </c>
      <c r="E592" t="s">
        <v>1972</v>
      </c>
      <c r="F592">
        <v>3014011600</v>
      </c>
      <c r="G592" t="s">
        <v>53</v>
      </c>
      <c r="H592" t="s">
        <v>417</v>
      </c>
      <c r="I592" t="s">
        <v>418</v>
      </c>
      <c r="J592" t="s">
        <v>64</v>
      </c>
      <c r="K592" t="s">
        <v>20</v>
      </c>
      <c r="L592" t="s">
        <v>21</v>
      </c>
      <c r="M592">
        <v>12723.907300000001</v>
      </c>
      <c r="N592">
        <v>3618.6035999999999</v>
      </c>
      <c r="O592" t="s">
        <v>1973</v>
      </c>
      <c r="P592" t="s">
        <v>1974</v>
      </c>
      <c r="Q592">
        <f t="shared" si="18"/>
        <v>127.239073</v>
      </c>
      <c r="R592">
        <f t="shared" si="19"/>
        <v>36.186036000000001</v>
      </c>
    </row>
    <row r="593" spans="1:18" x14ac:dyDescent="0.3">
      <c r="A593">
        <v>592</v>
      </c>
      <c r="B593">
        <v>184005090</v>
      </c>
      <c r="C593">
        <v>8001665</v>
      </c>
      <c r="D593">
        <v>21890</v>
      </c>
      <c r="E593" t="s">
        <v>1972</v>
      </c>
      <c r="F593">
        <v>3014011600</v>
      </c>
      <c r="G593" t="s">
        <v>53</v>
      </c>
      <c r="H593" t="s">
        <v>417</v>
      </c>
      <c r="I593" t="s">
        <v>418</v>
      </c>
      <c r="J593" t="s">
        <v>64</v>
      </c>
      <c r="K593" t="s">
        <v>20</v>
      </c>
      <c r="L593" t="s">
        <v>1975</v>
      </c>
      <c r="M593">
        <v>12723.972100000001</v>
      </c>
      <c r="N593">
        <v>3618.6257999999998</v>
      </c>
      <c r="O593" t="s">
        <v>1976</v>
      </c>
      <c r="P593" t="s">
        <v>1977</v>
      </c>
      <c r="Q593">
        <f t="shared" si="18"/>
        <v>127.239721</v>
      </c>
      <c r="R593">
        <f t="shared" si="19"/>
        <v>36.186257999999995</v>
      </c>
    </row>
    <row r="594" spans="1:18" x14ac:dyDescent="0.3">
      <c r="A594">
        <v>593</v>
      </c>
      <c r="B594">
        <v>184005091</v>
      </c>
      <c r="C594">
        <v>8001666</v>
      </c>
      <c r="D594">
        <v>21900</v>
      </c>
      <c r="E594" t="s">
        <v>1978</v>
      </c>
      <c r="F594">
        <v>3014011600</v>
      </c>
      <c r="G594" t="s">
        <v>53</v>
      </c>
      <c r="H594" t="s">
        <v>417</v>
      </c>
      <c r="I594" t="s">
        <v>418</v>
      </c>
      <c r="K594" t="s">
        <v>20</v>
      </c>
      <c r="L594" t="s">
        <v>1979</v>
      </c>
      <c r="M594">
        <v>12724.0062</v>
      </c>
      <c r="N594">
        <v>3618.7750000000001</v>
      </c>
      <c r="O594" t="s">
        <v>1980</v>
      </c>
      <c r="P594" t="s">
        <v>1981</v>
      </c>
      <c r="Q594">
        <f t="shared" si="18"/>
        <v>127.24006199999999</v>
      </c>
      <c r="R594">
        <f t="shared" si="19"/>
        <v>36.187750000000001</v>
      </c>
    </row>
    <row r="595" spans="1:18" x14ac:dyDescent="0.3">
      <c r="A595">
        <v>594</v>
      </c>
      <c r="B595">
        <v>184005096</v>
      </c>
      <c r="C595">
        <v>8001667</v>
      </c>
      <c r="D595">
        <v>21940</v>
      </c>
      <c r="E595" t="s">
        <v>1982</v>
      </c>
      <c r="F595">
        <v>3014011600</v>
      </c>
      <c r="G595" t="s">
        <v>53</v>
      </c>
      <c r="H595" t="s">
        <v>417</v>
      </c>
      <c r="I595" t="s">
        <v>418</v>
      </c>
      <c r="K595" t="s">
        <v>20</v>
      </c>
      <c r="L595" t="s">
        <v>21</v>
      </c>
      <c r="M595">
        <v>12724.088</v>
      </c>
      <c r="N595">
        <v>3618.6532000000002</v>
      </c>
      <c r="O595" t="s">
        <v>1983</v>
      </c>
      <c r="P595" t="s">
        <v>1984</v>
      </c>
      <c r="Q595">
        <f t="shared" si="18"/>
        <v>127.24088</v>
      </c>
      <c r="R595">
        <f t="shared" si="19"/>
        <v>36.186532</v>
      </c>
    </row>
    <row r="596" spans="1:18" x14ac:dyDescent="0.3">
      <c r="A596">
        <v>595</v>
      </c>
      <c r="B596">
        <v>184005088</v>
      </c>
      <c r="C596">
        <v>8001668</v>
      </c>
      <c r="D596">
        <v>21870</v>
      </c>
      <c r="E596" t="s">
        <v>1985</v>
      </c>
      <c r="F596">
        <v>3014011600</v>
      </c>
      <c r="G596" t="s">
        <v>53</v>
      </c>
      <c r="H596" t="s">
        <v>417</v>
      </c>
      <c r="I596" t="s">
        <v>418</v>
      </c>
      <c r="J596" t="s">
        <v>64</v>
      </c>
      <c r="K596" t="s">
        <v>20</v>
      </c>
      <c r="L596" t="s">
        <v>1986</v>
      </c>
      <c r="M596">
        <v>12723.8362</v>
      </c>
      <c r="N596">
        <v>3618.7276000000002</v>
      </c>
      <c r="O596" t="s">
        <v>1987</v>
      </c>
      <c r="P596" t="s">
        <v>1988</v>
      </c>
      <c r="Q596">
        <f t="shared" si="18"/>
        <v>127.238362</v>
      </c>
      <c r="R596">
        <f t="shared" si="19"/>
        <v>36.187276000000004</v>
      </c>
    </row>
    <row r="597" spans="1:18" x14ac:dyDescent="0.3">
      <c r="A597">
        <v>596</v>
      </c>
      <c r="B597">
        <v>184005307</v>
      </c>
      <c r="C597">
        <v>8001669</v>
      </c>
      <c r="D597">
        <v>21830</v>
      </c>
      <c r="E597" t="s">
        <v>1985</v>
      </c>
      <c r="F597">
        <v>3014011500</v>
      </c>
      <c r="G597" t="s">
        <v>53</v>
      </c>
      <c r="H597" t="s">
        <v>417</v>
      </c>
      <c r="I597" t="s">
        <v>1989</v>
      </c>
      <c r="J597" t="s">
        <v>64</v>
      </c>
      <c r="K597" t="s">
        <v>20</v>
      </c>
      <c r="L597" t="s">
        <v>1990</v>
      </c>
      <c r="M597">
        <v>12723.928099999999</v>
      </c>
      <c r="N597">
        <v>3618.7637</v>
      </c>
      <c r="O597" t="s">
        <v>1991</v>
      </c>
      <c r="P597" t="s">
        <v>1992</v>
      </c>
      <c r="Q597">
        <f t="shared" si="18"/>
        <v>127.23928099999999</v>
      </c>
      <c r="R597">
        <f t="shared" si="19"/>
        <v>36.187637000000002</v>
      </c>
    </row>
    <row r="598" spans="1:18" x14ac:dyDescent="0.3">
      <c r="A598">
        <v>597</v>
      </c>
      <c r="B598">
        <v>183002420</v>
      </c>
      <c r="C598">
        <v>8001670</v>
      </c>
      <c r="D598">
        <v>10670</v>
      </c>
      <c r="E598" t="s">
        <v>1993</v>
      </c>
      <c r="F598">
        <v>3011010700</v>
      </c>
      <c r="G598" t="s">
        <v>53</v>
      </c>
      <c r="H598" t="s">
        <v>62</v>
      </c>
      <c r="I598" t="s">
        <v>1189</v>
      </c>
      <c r="J598" t="s">
        <v>56</v>
      </c>
      <c r="K598" t="s">
        <v>20</v>
      </c>
      <c r="L598" t="s">
        <v>1994</v>
      </c>
      <c r="M598">
        <v>12727.337299999999</v>
      </c>
      <c r="N598">
        <v>3619.0127000000002</v>
      </c>
      <c r="O598" t="s">
        <v>1995</v>
      </c>
      <c r="P598" t="s">
        <v>1996</v>
      </c>
      <c r="Q598">
        <f t="shared" si="18"/>
        <v>127.27337299999999</v>
      </c>
      <c r="R598">
        <f t="shared" si="19"/>
        <v>36.190127000000004</v>
      </c>
    </row>
    <row r="599" spans="1:18" x14ac:dyDescent="0.3">
      <c r="A599">
        <v>598</v>
      </c>
      <c r="B599">
        <v>187001056</v>
      </c>
      <c r="C599">
        <v>8001671</v>
      </c>
      <c r="D599">
        <v>52740</v>
      </c>
      <c r="E599" t="s">
        <v>1997</v>
      </c>
      <c r="F599">
        <v>3023012500</v>
      </c>
      <c r="G599" t="s">
        <v>53</v>
      </c>
      <c r="H599" t="s">
        <v>54</v>
      </c>
      <c r="I599" t="s">
        <v>264</v>
      </c>
      <c r="J599" t="s">
        <v>56</v>
      </c>
      <c r="K599" t="s">
        <v>20</v>
      </c>
      <c r="L599" t="s">
        <v>21</v>
      </c>
      <c r="M599">
        <v>12728.023800000001</v>
      </c>
      <c r="N599">
        <v>3627.864</v>
      </c>
      <c r="O599" t="s">
        <v>1998</v>
      </c>
      <c r="P599" t="s">
        <v>1999</v>
      </c>
      <c r="Q599">
        <f t="shared" si="18"/>
        <v>127.28023800000001</v>
      </c>
      <c r="R599">
        <f t="shared" si="19"/>
        <v>36.278640000000003</v>
      </c>
    </row>
    <row r="600" spans="1:18" x14ac:dyDescent="0.3">
      <c r="A600">
        <v>599</v>
      </c>
      <c r="B600">
        <v>187001057</v>
      </c>
      <c r="C600">
        <v>8001672</v>
      </c>
      <c r="D600">
        <v>52750</v>
      </c>
      <c r="E600" t="s">
        <v>1997</v>
      </c>
      <c r="F600">
        <v>3023012500</v>
      </c>
      <c r="G600" t="s">
        <v>53</v>
      </c>
      <c r="H600" t="s">
        <v>54</v>
      </c>
      <c r="I600" t="s">
        <v>264</v>
      </c>
      <c r="K600" t="s">
        <v>20</v>
      </c>
      <c r="L600" t="s">
        <v>21</v>
      </c>
      <c r="M600">
        <v>12728.0422</v>
      </c>
      <c r="N600">
        <v>3627.8951999999999</v>
      </c>
      <c r="O600" t="s">
        <v>2000</v>
      </c>
      <c r="P600" t="s">
        <v>2001</v>
      </c>
      <c r="Q600">
        <f t="shared" si="18"/>
        <v>127.280422</v>
      </c>
      <c r="R600">
        <f t="shared" si="19"/>
        <v>36.278951999999997</v>
      </c>
    </row>
    <row r="601" spans="1:18" x14ac:dyDescent="0.3">
      <c r="A601">
        <v>600</v>
      </c>
      <c r="B601">
        <v>183002235</v>
      </c>
      <c r="C601">
        <v>8001673</v>
      </c>
      <c r="D601">
        <v>13110</v>
      </c>
      <c r="E601" t="s">
        <v>2002</v>
      </c>
      <c r="F601">
        <v>3011012900</v>
      </c>
      <c r="G601" t="s">
        <v>53</v>
      </c>
      <c r="H601" t="s">
        <v>62</v>
      </c>
      <c r="I601" t="s">
        <v>63</v>
      </c>
      <c r="J601" t="s">
        <v>403</v>
      </c>
      <c r="K601" t="s">
        <v>20</v>
      </c>
      <c r="L601" t="s">
        <v>21</v>
      </c>
      <c r="M601">
        <v>12729.9277</v>
      </c>
      <c r="N601">
        <v>3621.2190000000001</v>
      </c>
      <c r="O601" t="s">
        <v>2003</v>
      </c>
      <c r="P601" t="s">
        <v>2004</v>
      </c>
      <c r="Q601">
        <f t="shared" si="18"/>
        <v>127.299277</v>
      </c>
      <c r="R601">
        <f t="shared" si="19"/>
        <v>36.21219</v>
      </c>
    </row>
    <row r="602" spans="1:18" x14ac:dyDescent="0.3">
      <c r="A602">
        <v>601</v>
      </c>
      <c r="B602">
        <v>183002234</v>
      </c>
      <c r="C602">
        <v>8001674</v>
      </c>
      <c r="D602">
        <v>13100</v>
      </c>
      <c r="E602" t="s">
        <v>2002</v>
      </c>
      <c r="F602">
        <v>3011012900</v>
      </c>
      <c r="G602" t="s">
        <v>53</v>
      </c>
      <c r="H602" t="s">
        <v>62</v>
      </c>
      <c r="I602" t="s">
        <v>63</v>
      </c>
      <c r="J602" t="s">
        <v>64</v>
      </c>
      <c r="K602" t="s">
        <v>20</v>
      </c>
      <c r="L602" t="s">
        <v>21</v>
      </c>
      <c r="M602">
        <v>12729.9146</v>
      </c>
      <c r="N602">
        <v>3621.2338</v>
      </c>
      <c r="O602" t="s">
        <v>2005</v>
      </c>
      <c r="P602" t="s">
        <v>2006</v>
      </c>
      <c r="Q602">
        <f t="shared" si="18"/>
        <v>127.29914600000001</v>
      </c>
      <c r="R602">
        <f t="shared" si="19"/>
        <v>36.212338000000003</v>
      </c>
    </row>
    <row r="603" spans="1:18" x14ac:dyDescent="0.3">
      <c r="A603">
        <v>602</v>
      </c>
      <c r="B603">
        <v>186004304</v>
      </c>
      <c r="C603">
        <v>8001675</v>
      </c>
      <c r="D603">
        <v>43890</v>
      </c>
      <c r="E603" t="s">
        <v>2007</v>
      </c>
      <c r="F603">
        <v>3020013900</v>
      </c>
      <c r="G603" t="s">
        <v>53</v>
      </c>
      <c r="H603" t="s">
        <v>270</v>
      </c>
      <c r="I603" t="s">
        <v>590</v>
      </c>
      <c r="K603" t="s">
        <v>20</v>
      </c>
      <c r="L603" t="s">
        <v>2008</v>
      </c>
      <c r="M603">
        <v>12718.4041</v>
      </c>
      <c r="N603">
        <v>3623.4178999999999</v>
      </c>
      <c r="O603" t="s">
        <v>2009</v>
      </c>
      <c r="P603" t="s">
        <v>2010</v>
      </c>
      <c r="Q603">
        <f t="shared" si="18"/>
        <v>127.18404099999999</v>
      </c>
      <c r="R603">
        <f t="shared" si="19"/>
        <v>36.234178999999997</v>
      </c>
    </row>
    <row r="604" spans="1:18" x14ac:dyDescent="0.3">
      <c r="A604">
        <v>603</v>
      </c>
      <c r="B604">
        <v>186004305</v>
      </c>
      <c r="C604">
        <v>8001676</v>
      </c>
      <c r="D604">
        <v>43880</v>
      </c>
      <c r="E604" t="s">
        <v>2007</v>
      </c>
      <c r="F604">
        <v>3020013900</v>
      </c>
      <c r="G604" t="s">
        <v>53</v>
      </c>
      <c r="H604" t="s">
        <v>270</v>
      </c>
      <c r="I604" t="s">
        <v>590</v>
      </c>
      <c r="K604" t="s">
        <v>20</v>
      </c>
      <c r="L604" t="s">
        <v>2011</v>
      </c>
      <c r="M604">
        <v>12718.513499999999</v>
      </c>
      <c r="N604">
        <v>3623.4511000000002</v>
      </c>
      <c r="O604" t="s">
        <v>2012</v>
      </c>
      <c r="P604" t="s">
        <v>2013</v>
      </c>
      <c r="Q604">
        <f t="shared" si="18"/>
        <v>127.18513499999999</v>
      </c>
      <c r="R604">
        <f t="shared" si="19"/>
        <v>36.234511000000005</v>
      </c>
    </row>
    <row r="605" spans="1:18" x14ac:dyDescent="0.3">
      <c r="A605">
        <v>604</v>
      </c>
      <c r="B605">
        <v>186004978</v>
      </c>
      <c r="C605">
        <v>8001677</v>
      </c>
      <c r="D605">
        <v>43950</v>
      </c>
      <c r="E605" t="s">
        <v>2014</v>
      </c>
      <c r="F605">
        <v>3020013900</v>
      </c>
      <c r="G605" t="s">
        <v>53</v>
      </c>
      <c r="H605" t="s">
        <v>270</v>
      </c>
      <c r="I605" t="s">
        <v>590</v>
      </c>
      <c r="J605" t="s">
        <v>64</v>
      </c>
      <c r="K605" t="s">
        <v>20</v>
      </c>
      <c r="L605" t="s">
        <v>2015</v>
      </c>
      <c r="M605">
        <v>12718.8287</v>
      </c>
      <c r="N605">
        <v>3623.5203000000001</v>
      </c>
      <c r="O605" t="s">
        <v>2016</v>
      </c>
      <c r="P605" t="s">
        <v>2017</v>
      </c>
      <c r="Q605">
        <f t="shared" si="18"/>
        <v>127.188287</v>
      </c>
      <c r="R605">
        <f t="shared" si="19"/>
        <v>36.235202999999998</v>
      </c>
    </row>
    <row r="606" spans="1:18" x14ac:dyDescent="0.3">
      <c r="A606">
        <v>605</v>
      </c>
      <c r="B606">
        <v>186004230</v>
      </c>
      <c r="C606">
        <v>8001680</v>
      </c>
      <c r="D606">
        <v>43980</v>
      </c>
      <c r="E606" t="s">
        <v>2018</v>
      </c>
      <c r="F606">
        <v>3020013900</v>
      </c>
      <c r="G606" t="s">
        <v>53</v>
      </c>
      <c r="H606" t="s">
        <v>270</v>
      </c>
      <c r="I606" t="s">
        <v>590</v>
      </c>
      <c r="J606" t="s">
        <v>128</v>
      </c>
      <c r="K606" t="s">
        <v>20</v>
      </c>
      <c r="L606" t="s">
        <v>2019</v>
      </c>
      <c r="M606">
        <v>12718.9269</v>
      </c>
      <c r="N606">
        <v>3623.4875999999999</v>
      </c>
      <c r="O606" t="s">
        <v>2020</v>
      </c>
      <c r="P606" t="s">
        <v>2021</v>
      </c>
      <c r="Q606">
        <f t="shared" si="18"/>
        <v>127.18926900000001</v>
      </c>
      <c r="R606">
        <f t="shared" si="19"/>
        <v>36.234876</v>
      </c>
    </row>
    <row r="607" spans="1:18" x14ac:dyDescent="0.3">
      <c r="A607">
        <v>606</v>
      </c>
      <c r="B607">
        <v>186004229</v>
      </c>
      <c r="C607">
        <v>8001681</v>
      </c>
      <c r="D607">
        <v>43970</v>
      </c>
      <c r="E607" t="s">
        <v>2018</v>
      </c>
      <c r="F607">
        <v>3020013900</v>
      </c>
      <c r="G607" t="s">
        <v>53</v>
      </c>
      <c r="H607" t="s">
        <v>270</v>
      </c>
      <c r="I607" t="s">
        <v>590</v>
      </c>
      <c r="J607" t="s">
        <v>64</v>
      </c>
      <c r="K607" t="s">
        <v>20</v>
      </c>
      <c r="L607" t="s">
        <v>2022</v>
      </c>
      <c r="M607">
        <v>12718.884599999999</v>
      </c>
      <c r="N607">
        <v>3623.4985000000001</v>
      </c>
      <c r="O607" t="s">
        <v>2023</v>
      </c>
      <c r="P607" t="s">
        <v>2024</v>
      </c>
      <c r="Q607">
        <f t="shared" si="18"/>
        <v>127.188846</v>
      </c>
      <c r="R607">
        <f t="shared" si="19"/>
        <v>36.234985000000002</v>
      </c>
    </row>
    <row r="608" spans="1:18" x14ac:dyDescent="0.3">
      <c r="A608">
        <v>607</v>
      </c>
      <c r="B608">
        <v>185003121</v>
      </c>
      <c r="C608">
        <v>8001682</v>
      </c>
      <c r="D608">
        <v>34620</v>
      </c>
      <c r="E608" t="s">
        <v>2025</v>
      </c>
      <c r="F608">
        <v>3017012700</v>
      </c>
      <c r="G608" t="s">
        <v>53</v>
      </c>
      <c r="H608" t="s">
        <v>70</v>
      </c>
      <c r="I608" t="s">
        <v>400</v>
      </c>
      <c r="K608" t="s">
        <v>20</v>
      </c>
      <c r="L608" t="s">
        <v>21</v>
      </c>
      <c r="M608">
        <v>12721.7294</v>
      </c>
      <c r="N608">
        <v>3616.9672</v>
      </c>
      <c r="O608" t="s">
        <v>2026</v>
      </c>
      <c r="P608" t="s">
        <v>2027</v>
      </c>
      <c r="Q608">
        <f t="shared" si="18"/>
        <v>127.217294</v>
      </c>
      <c r="R608">
        <f t="shared" si="19"/>
        <v>36.169671999999998</v>
      </c>
    </row>
    <row r="609" spans="1:18" x14ac:dyDescent="0.3">
      <c r="A609">
        <v>608</v>
      </c>
      <c r="B609">
        <v>185003122</v>
      </c>
      <c r="C609">
        <v>8001683</v>
      </c>
      <c r="D609">
        <v>34630</v>
      </c>
      <c r="E609" t="s">
        <v>2025</v>
      </c>
      <c r="F609">
        <v>3017012700</v>
      </c>
      <c r="G609" t="s">
        <v>53</v>
      </c>
      <c r="H609" t="s">
        <v>70</v>
      </c>
      <c r="I609" t="s">
        <v>400</v>
      </c>
      <c r="K609" t="s">
        <v>20</v>
      </c>
      <c r="L609" t="s">
        <v>21</v>
      </c>
      <c r="M609">
        <v>12721.744500000001</v>
      </c>
      <c r="N609">
        <v>3616.9690000000001</v>
      </c>
      <c r="O609" t="s">
        <v>2028</v>
      </c>
      <c r="P609" t="s">
        <v>2029</v>
      </c>
      <c r="Q609">
        <f t="shared" si="18"/>
        <v>127.21744500000001</v>
      </c>
      <c r="R609">
        <f t="shared" si="19"/>
        <v>36.169690000000003</v>
      </c>
    </row>
    <row r="610" spans="1:18" x14ac:dyDescent="0.3">
      <c r="A610">
        <v>609</v>
      </c>
      <c r="B610">
        <v>185003357</v>
      </c>
      <c r="C610">
        <v>8001684</v>
      </c>
      <c r="D610">
        <v>34100</v>
      </c>
      <c r="E610" t="s">
        <v>2030</v>
      </c>
      <c r="F610">
        <v>3017011900</v>
      </c>
      <c r="G610" t="s">
        <v>53</v>
      </c>
      <c r="H610" t="s">
        <v>70</v>
      </c>
      <c r="I610" t="s">
        <v>705</v>
      </c>
      <c r="K610" t="s">
        <v>20</v>
      </c>
      <c r="L610" t="s">
        <v>21</v>
      </c>
      <c r="M610">
        <v>12720.7449</v>
      </c>
      <c r="N610">
        <v>3614.5538999999999</v>
      </c>
      <c r="O610" t="s">
        <v>2031</v>
      </c>
      <c r="P610" t="s">
        <v>2032</v>
      </c>
      <c r="Q610">
        <f t="shared" si="18"/>
        <v>127.207449</v>
      </c>
      <c r="R610">
        <f t="shared" si="19"/>
        <v>36.145538999999999</v>
      </c>
    </row>
    <row r="611" spans="1:18" x14ac:dyDescent="0.3">
      <c r="A611">
        <v>610</v>
      </c>
      <c r="B611">
        <v>185003358</v>
      </c>
      <c r="C611">
        <v>8001685</v>
      </c>
      <c r="D611">
        <v>33810</v>
      </c>
      <c r="E611" t="s">
        <v>2030</v>
      </c>
      <c r="F611">
        <v>3017011900</v>
      </c>
      <c r="G611" t="s">
        <v>53</v>
      </c>
      <c r="H611" t="s">
        <v>70</v>
      </c>
      <c r="I611" t="s">
        <v>705</v>
      </c>
      <c r="K611" t="s">
        <v>20</v>
      </c>
      <c r="L611" t="s">
        <v>21</v>
      </c>
      <c r="M611">
        <v>12720.7562</v>
      </c>
      <c r="N611">
        <v>3614.5578999999998</v>
      </c>
      <c r="O611" t="s">
        <v>2033</v>
      </c>
      <c r="P611" t="s">
        <v>2034</v>
      </c>
      <c r="Q611">
        <f t="shared" si="18"/>
        <v>127.207562</v>
      </c>
      <c r="R611">
        <f t="shared" si="19"/>
        <v>36.145578999999998</v>
      </c>
    </row>
    <row r="612" spans="1:18" x14ac:dyDescent="0.3">
      <c r="A612">
        <v>611</v>
      </c>
      <c r="B612">
        <v>186004323</v>
      </c>
      <c r="C612">
        <v>8001686</v>
      </c>
      <c r="D612">
        <v>40950</v>
      </c>
      <c r="E612" t="s">
        <v>2035</v>
      </c>
      <c r="F612">
        <v>3020011000</v>
      </c>
      <c r="G612" t="s">
        <v>53</v>
      </c>
      <c r="H612" t="s">
        <v>270</v>
      </c>
      <c r="I612" t="s">
        <v>271</v>
      </c>
      <c r="J612" t="s">
        <v>56</v>
      </c>
      <c r="K612" t="s">
        <v>20</v>
      </c>
      <c r="L612" t="s">
        <v>21</v>
      </c>
      <c r="M612">
        <v>12716.452799999999</v>
      </c>
      <c r="N612">
        <v>3616.3933000000002</v>
      </c>
      <c r="O612" t="s">
        <v>2036</v>
      </c>
      <c r="P612" t="s">
        <v>2037</v>
      </c>
      <c r="Q612">
        <f t="shared" si="18"/>
        <v>127.16452799999999</v>
      </c>
      <c r="R612">
        <f t="shared" si="19"/>
        <v>36.163933</v>
      </c>
    </row>
    <row r="613" spans="1:18" x14ac:dyDescent="0.3">
      <c r="A613">
        <v>612</v>
      </c>
      <c r="B613">
        <v>186004947</v>
      </c>
      <c r="C613">
        <v>8001687</v>
      </c>
      <c r="D613">
        <v>40940</v>
      </c>
      <c r="E613" t="s">
        <v>2035</v>
      </c>
      <c r="F613">
        <v>3020011000</v>
      </c>
      <c r="G613" t="s">
        <v>53</v>
      </c>
      <c r="H613" t="s">
        <v>270</v>
      </c>
      <c r="I613" t="s">
        <v>271</v>
      </c>
      <c r="K613" t="s">
        <v>20</v>
      </c>
      <c r="L613" t="s">
        <v>21</v>
      </c>
      <c r="M613">
        <v>12716.4467</v>
      </c>
      <c r="N613">
        <v>3616.3942999999999</v>
      </c>
      <c r="O613" t="s">
        <v>2038</v>
      </c>
      <c r="P613" t="s">
        <v>2039</v>
      </c>
      <c r="Q613">
        <f t="shared" si="18"/>
        <v>127.164467</v>
      </c>
      <c r="R613">
        <f t="shared" si="19"/>
        <v>36.163942999999996</v>
      </c>
    </row>
    <row r="614" spans="1:18" x14ac:dyDescent="0.3">
      <c r="A614">
        <v>613</v>
      </c>
      <c r="B614">
        <v>186004321</v>
      </c>
      <c r="C614">
        <v>8001688</v>
      </c>
      <c r="D614">
        <v>40920</v>
      </c>
      <c r="E614" t="s">
        <v>2035</v>
      </c>
      <c r="F614">
        <v>3020011000</v>
      </c>
      <c r="G614" t="s">
        <v>53</v>
      </c>
      <c r="H614" t="s">
        <v>270</v>
      </c>
      <c r="I614" t="s">
        <v>271</v>
      </c>
      <c r="J614" t="s">
        <v>64</v>
      </c>
      <c r="K614" t="s">
        <v>20</v>
      </c>
      <c r="L614" t="s">
        <v>21</v>
      </c>
      <c r="M614">
        <v>12716.417299999999</v>
      </c>
      <c r="N614">
        <v>3616.2166999999999</v>
      </c>
      <c r="O614" t="s">
        <v>2040</v>
      </c>
      <c r="P614" t="s">
        <v>2041</v>
      </c>
      <c r="Q614">
        <f t="shared" si="18"/>
        <v>127.16417299999999</v>
      </c>
      <c r="R614">
        <f t="shared" si="19"/>
        <v>36.162166999999997</v>
      </c>
    </row>
    <row r="615" spans="1:18" x14ac:dyDescent="0.3">
      <c r="A615">
        <v>614</v>
      </c>
      <c r="B615">
        <v>186004946</v>
      </c>
      <c r="C615">
        <v>8001689</v>
      </c>
      <c r="D615">
        <v>40930</v>
      </c>
      <c r="E615" t="s">
        <v>2035</v>
      </c>
      <c r="F615">
        <v>3020011000</v>
      </c>
      <c r="G615" t="s">
        <v>53</v>
      </c>
      <c r="H615" t="s">
        <v>270</v>
      </c>
      <c r="I615" t="s">
        <v>271</v>
      </c>
      <c r="K615" t="s">
        <v>20</v>
      </c>
      <c r="L615" t="s">
        <v>21</v>
      </c>
      <c r="M615">
        <v>12716.395399999999</v>
      </c>
      <c r="N615">
        <v>3616.2518</v>
      </c>
      <c r="O615" t="s">
        <v>2042</v>
      </c>
      <c r="P615" t="s">
        <v>2043</v>
      </c>
      <c r="Q615">
        <f t="shared" si="18"/>
        <v>127.16395399999999</v>
      </c>
      <c r="R615">
        <f t="shared" si="19"/>
        <v>36.162517999999999</v>
      </c>
    </row>
    <row r="616" spans="1:18" x14ac:dyDescent="0.3">
      <c r="A616">
        <v>615</v>
      </c>
      <c r="B616">
        <v>186004333</v>
      </c>
      <c r="C616">
        <v>8001690</v>
      </c>
      <c r="D616">
        <v>41060</v>
      </c>
      <c r="E616" t="s">
        <v>2044</v>
      </c>
      <c r="F616">
        <v>3020011000</v>
      </c>
      <c r="G616" t="s">
        <v>53</v>
      </c>
      <c r="H616" t="s">
        <v>270</v>
      </c>
      <c r="I616" t="s">
        <v>271</v>
      </c>
      <c r="J616" t="s">
        <v>56</v>
      </c>
      <c r="K616" t="s">
        <v>20</v>
      </c>
      <c r="L616" t="s">
        <v>21</v>
      </c>
      <c r="M616">
        <v>12717.4725</v>
      </c>
      <c r="N616">
        <v>3616.2818000000002</v>
      </c>
      <c r="O616" t="s">
        <v>2045</v>
      </c>
      <c r="P616" t="s">
        <v>2046</v>
      </c>
      <c r="Q616">
        <f t="shared" si="18"/>
        <v>127.174725</v>
      </c>
      <c r="R616">
        <f t="shared" si="19"/>
        <v>36.162818000000001</v>
      </c>
    </row>
    <row r="617" spans="1:18" x14ac:dyDescent="0.3">
      <c r="A617">
        <v>616</v>
      </c>
      <c r="B617">
        <v>186004335</v>
      </c>
      <c r="C617">
        <v>8001691</v>
      </c>
      <c r="D617">
        <v>41080</v>
      </c>
      <c r="E617" t="s">
        <v>2047</v>
      </c>
      <c r="F617">
        <v>3020011000</v>
      </c>
      <c r="G617" t="s">
        <v>53</v>
      </c>
      <c r="H617" t="s">
        <v>270</v>
      </c>
      <c r="I617" t="s">
        <v>271</v>
      </c>
      <c r="J617" t="s">
        <v>56</v>
      </c>
      <c r="K617" t="s">
        <v>20</v>
      </c>
      <c r="L617" t="s">
        <v>21</v>
      </c>
      <c r="M617">
        <v>12717.9925</v>
      </c>
      <c r="N617">
        <v>3616.7847000000002</v>
      </c>
      <c r="O617" t="s">
        <v>2048</v>
      </c>
      <c r="P617" t="s">
        <v>2049</v>
      </c>
      <c r="Q617">
        <f t="shared" si="18"/>
        <v>127.179925</v>
      </c>
      <c r="R617">
        <f t="shared" si="19"/>
        <v>36.167847000000002</v>
      </c>
    </row>
    <row r="618" spans="1:18" x14ac:dyDescent="0.3">
      <c r="A618">
        <v>617</v>
      </c>
      <c r="B618">
        <v>186004336</v>
      </c>
      <c r="C618">
        <v>8001692</v>
      </c>
      <c r="D618">
        <v>41090</v>
      </c>
      <c r="E618" t="s">
        <v>2047</v>
      </c>
      <c r="F618">
        <v>3020011000</v>
      </c>
      <c r="G618" t="s">
        <v>53</v>
      </c>
      <c r="H618" t="s">
        <v>270</v>
      </c>
      <c r="I618" t="s">
        <v>271</v>
      </c>
      <c r="K618" t="s">
        <v>20</v>
      </c>
      <c r="L618" t="s">
        <v>21</v>
      </c>
      <c r="M618">
        <v>12718.080099999999</v>
      </c>
      <c r="N618">
        <v>3616.8409000000001</v>
      </c>
      <c r="O618" t="s">
        <v>2050</v>
      </c>
      <c r="P618" t="s">
        <v>2051</v>
      </c>
      <c r="Q618">
        <f t="shared" si="18"/>
        <v>127.18080099999999</v>
      </c>
      <c r="R618">
        <f t="shared" si="19"/>
        <v>36.168409000000004</v>
      </c>
    </row>
    <row r="619" spans="1:18" x14ac:dyDescent="0.3">
      <c r="A619">
        <v>618</v>
      </c>
      <c r="B619">
        <v>186004338</v>
      </c>
      <c r="C619">
        <v>8001693</v>
      </c>
      <c r="D619">
        <v>41110</v>
      </c>
      <c r="E619" t="s">
        <v>2052</v>
      </c>
      <c r="F619">
        <v>3020011000</v>
      </c>
      <c r="G619" t="s">
        <v>53</v>
      </c>
      <c r="H619" t="s">
        <v>270</v>
      </c>
      <c r="I619" t="s">
        <v>271</v>
      </c>
      <c r="K619" t="s">
        <v>20</v>
      </c>
      <c r="L619" t="s">
        <v>21</v>
      </c>
      <c r="M619">
        <v>12718.3107</v>
      </c>
      <c r="N619">
        <v>3617.3434999999999</v>
      </c>
      <c r="O619" t="s">
        <v>2053</v>
      </c>
      <c r="P619" t="s">
        <v>2054</v>
      </c>
      <c r="Q619">
        <f t="shared" si="18"/>
        <v>127.18310700000001</v>
      </c>
      <c r="R619">
        <f t="shared" si="19"/>
        <v>36.173434999999998</v>
      </c>
    </row>
    <row r="620" spans="1:18" x14ac:dyDescent="0.3">
      <c r="A620">
        <v>619</v>
      </c>
      <c r="B620">
        <v>186004337</v>
      </c>
      <c r="C620">
        <v>8001694</v>
      </c>
      <c r="D620">
        <v>41100</v>
      </c>
      <c r="E620" t="s">
        <v>2052</v>
      </c>
      <c r="F620">
        <v>3020011000</v>
      </c>
      <c r="G620" t="s">
        <v>53</v>
      </c>
      <c r="H620" t="s">
        <v>270</v>
      </c>
      <c r="I620" t="s">
        <v>271</v>
      </c>
      <c r="J620" t="s">
        <v>64</v>
      </c>
      <c r="K620" t="s">
        <v>20</v>
      </c>
      <c r="L620" t="s">
        <v>21</v>
      </c>
      <c r="M620">
        <v>12718.3024</v>
      </c>
      <c r="N620">
        <v>3617.3422</v>
      </c>
      <c r="O620" t="s">
        <v>2055</v>
      </c>
      <c r="P620" t="s">
        <v>2056</v>
      </c>
      <c r="Q620">
        <f t="shared" si="18"/>
        <v>127.183024</v>
      </c>
      <c r="R620">
        <f t="shared" si="19"/>
        <v>36.173422000000002</v>
      </c>
    </row>
    <row r="621" spans="1:18" x14ac:dyDescent="0.3">
      <c r="A621">
        <v>620</v>
      </c>
      <c r="B621">
        <v>186004945</v>
      </c>
      <c r="C621">
        <v>8001695</v>
      </c>
      <c r="D621">
        <v>40910</v>
      </c>
      <c r="E621" t="s">
        <v>2057</v>
      </c>
      <c r="F621">
        <v>3020011000</v>
      </c>
      <c r="G621" t="s">
        <v>53</v>
      </c>
      <c r="H621" t="s">
        <v>270</v>
      </c>
      <c r="I621" t="s">
        <v>271</v>
      </c>
      <c r="J621" t="s">
        <v>64</v>
      </c>
      <c r="K621" t="s">
        <v>20</v>
      </c>
      <c r="L621" t="s">
        <v>21</v>
      </c>
      <c r="M621">
        <v>12716.1657</v>
      </c>
      <c r="N621">
        <v>3616.3231000000001</v>
      </c>
      <c r="O621" t="s">
        <v>2058</v>
      </c>
      <c r="P621" t="s">
        <v>2059</v>
      </c>
      <c r="Q621">
        <f t="shared" si="18"/>
        <v>127.16165699999999</v>
      </c>
      <c r="R621">
        <f t="shared" si="19"/>
        <v>36.163231000000003</v>
      </c>
    </row>
    <row r="622" spans="1:18" x14ac:dyDescent="0.3">
      <c r="A622">
        <v>621</v>
      </c>
      <c r="B622">
        <v>186004318</v>
      </c>
      <c r="C622">
        <v>8001696</v>
      </c>
      <c r="D622">
        <v>40900</v>
      </c>
      <c r="E622" t="s">
        <v>2057</v>
      </c>
      <c r="F622">
        <v>3020011000</v>
      </c>
      <c r="G622" t="s">
        <v>53</v>
      </c>
      <c r="H622" t="s">
        <v>270</v>
      </c>
      <c r="I622" t="s">
        <v>271</v>
      </c>
      <c r="J622" t="s">
        <v>64</v>
      </c>
      <c r="K622" t="s">
        <v>20</v>
      </c>
      <c r="L622" t="s">
        <v>21</v>
      </c>
      <c r="M622">
        <v>12716.1204</v>
      </c>
      <c r="N622">
        <v>3616.4115999999999</v>
      </c>
      <c r="O622" t="s">
        <v>2060</v>
      </c>
      <c r="P622" t="s">
        <v>2061</v>
      </c>
      <c r="Q622">
        <f t="shared" si="18"/>
        <v>127.161204</v>
      </c>
      <c r="R622">
        <f t="shared" si="19"/>
        <v>36.164116</v>
      </c>
    </row>
    <row r="623" spans="1:18" x14ac:dyDescent="0.3">
      <c r="A623">
        <v>622</v>
      </c>
      <c r="B623">
        <v>186004343</v>
      </c>
      <c r="C623">
        <v>8001697</v>
      </c>
      <c r="D623">
        <v>41170</v>
      </c>
      <c r="E623" t="s">
        <v>2062</v>
      </c>
      <c r="F623">
        <v>3020011000</v>
      </c>
      <c r="G623" t="s">
        <v>53</v>
      </c>
      <c r="H623" t="s">
        <v>270</v>
      </c>
      <c r="I623" t="s">
        <v>271</v>
      </c>
      <c r="K623" t="s">
        <v>20</v>
      </c>
      <c r="L623" t="s">
        <v>21</v>
      </c>
      <c r="M623">
        <v>12718.5929</v>
      </c>
      <c r="N623">
        <v>3617.0101</v>
      </c>
      <c r="O623" t="s">
        <v>2063</v>
      </c>
      <c r="P623" t="s">
        <v>2064</v>
      </c>
      <c r="Q623">
        <f t="shared" si="18"/>
        <v>127.185929</v>
      </c>
      <c r="R623">
        <f t="shared" si="19"/>
        <v>36.170101000000003</v>
      </c>
    </row>
    <row r="624" spans="1:18" x14ac:dyDescent="0.3">
      <c r="A624">
        <v>623</v>
      </c>
      <c r="B624">
        <v>186004340</v>
      </c>
      <c r="C624">
        <v>8001698</v>
      </c>
      <c r="D624">
        <v>41130</v>
      </c>
      <c r="E624" t="s">
        <v>2065</v>
      </c>
      <c r="F624">
        <v>3020011000</v>
      </c>
      <c r="G624" t="s">
        <v>53</v>
      </c>
      <c r="H624" t="s">
        <v>270</v>
      </c>
      <c r="I624" t="s">
        <v>271</v>
      </c>
      <c r="K624" t="s">
        <v>20</v>
      </c>
      <c r="L624" t="s">
        <v>21</v>
      </c>
      <c r="M624">
        <v>12718.405500000001</v>
      </c>
      <c r="N624">
        <v>3617.2718</v>
      </c>
      <c r="O624" t="s">
        <v>2066</v>
      </c>
      <c r="P624" t="s">
        <v>2067</v>
      </c>
      <c r="Q624">
        <f t="shared" si="18"/>
        <v>127.184055</v>
      </c>
      <c r="R624">
        <f t="shared" si="19"/>
        <v>36.172718000000003</v>
      </c>
    </row>
    <row r="625" spans="1:18" x14ac:dyDescent="0.3">
      <c r="A625">
        <v>624</v>
      </c>
      <c r="B625">
        <v>186004339</v>
      </c>
      <c r="C625">
        <v>8001699</v>
      </c>
      <c r="D625">
        <v>41120</v>
      </c>
      <c r="E625" t="s">
        <v>2065</v>
      </c>
      <c r="F625">
        <v>3020011000</v>
      </c>
      <c r="G625" t="s">
        <v>53</v>
      </c>
      <c r="H625" t="s">
        <v>270</v>
      </c>
      <c r="I625" t="s">
        <v>271</v>
      </c>
      <c r="K625" t="s">
        <v>20</v>
      </c>
      <c r="L625" t="s">
        <v>21</v>
      </c>
      <c r="M625">
        <v>12718.3984</v>
      </c>
      <c r="N625">
        <v>3617.2674999999999</v>
      </c>
      <c r="O625" t="s">
        <v>2068</v>
      </c>
      <c r="P625" t="s">
        <v>2069</v>
      </c>
      <c r="Q625">
        <f t="shared" si="18"/>
        <v>127.183984</v>
      </c>
      <c r="R625">
        <f t="shared" si="19"/>
        <v>36.172674999999998</v>
      </c>
    </row>
    <row r="626" spans="1:18" x14ac:dyDescent="0.3">
      <c r="A626">
        <v>625</v>
      </c>
      <c r="B626">
        <v>186004344</v>
      </c>
      <c r="C626">
        <v>8001700</v>
      </c>
      <c r="D626">
        <v>41160</v>
      </c>
      <c r="E626" t="s">
        <v>2070</v>
      </c>
      <c r="F626">
        <v>3020011000</v>
      </c>
      <c r="G626" t="s">
        <v>53</v>
      </c>
      <c r="H626" t="s">
        <v>270</v>
      </c>
      <c r="I626" t="s">
        <v>271</v>
      </c>
      <c r="J626" t="s">
        <v>56</v>
      </c>
      <c r="K626" t="s">
        <v>20</v>
      </c>
      <c r="L626" t="s">
        <v>21</v>
      </c>
      <c r="M626">
        <v>12718.6186</v>
      </c>
      <c r="N626">
        <v>3617.0740000000001</v>
      </c>
      <c r="O626" t="s">
        <v>2071</v>
      </c>
      <c r="P626" t="s">
        <v>2072</v>
      </c>
      <c r="Q626">
        <f t="shared" si="18"/>
        <v>127.18618599999999</v>
      </c>
      <c r="R626">
        <f t="shared" si="19"/>
        <v>36.170740000000002</v>
      </c>
    </row>
    <row r="627" spans="1:18" x14ac:dyDescent="0.3">
      <c r="A627">
        <v>626</v>
      </c>
      <c r="B627">
        <v>186004342</v>
      </c>
      <c r="C627">
        <v>8001701</v>
      </c>
      <c r="D627">
        <v>41150</v>
      </c>
      <c r="E627" t="s">
        <v>2070</v>
      </c>
      <c r="F627">
        <v>3020011000</v>
      </c>
      <c r="G627" t="s">
        <v>53</v>
      </c>
      <c r="H627" t="s">
        <v>270</v>
      </c>
      <c r="I627" t="s">
        <v>271</v>
      </c>
      <c r="K627" t="s">
        <v>20</v>
      </c>
      <c r="L627" t="s">
        <v>21</v>
      </c>
      <c r="M627">
        <v>12718.5275</v>
      </c>
      <c r="N627">
        <v>3617.0911999999998</v>
      </c>
      <c r="O627" t="s">
        <v>2073</v>
      </c>
      <c r="P627" t="s">
        <v>2074</v>
      </c>
      <c r="Q627">
        <f t="shared" si="18"/>
        <v>127.185275</v>
      </c>
      <c r="R627">
        <f t="shared" si="19"/>
        <v>36.170912000000001</v>
      </c>
    </row>
    <row r="628" spans="1:18" x14ac:dyDescent="0.3">
      <c r="A628">
        <v>627</v>
      </c>
      <c r="B628">
        <v>186004341</v>
      </c>
      <c r="C628">
        <v>8001702</v>
      </c>
      <c r="D628">
        <v>41140</v>
      </c>
      <c r="E628" t="s">
        <v>2070</v>
      </c>
      <c r="F628">
        <v>3020011000</v>
      </c>
      <c r="G628" t="s">
        <v>53</v>
      </c>
      <c r="H628" t="s">
        <v>270</v>
      </c>
      <c r="I628" t="s">
        <v>271</v>
      </c>
      <c r="K628" t="s">
        <v>20</v>
      </c>
      <c r="L628" t="s">
        <v>21</v>
      </c>
      <c r="M628">
        <v>12718.469499999999</v>
      </c>
      <c r="N628">
        <v>3617.1590000000001</v>
      </c>
      <c r="O628" t="s">
        <v>2075</v>
      </c>
      <c r="P628" t="s">
        <v>2076</v>
      </c>
      <c r="Q628">
        <f t="shared" si="18"/>
        <v>127.18469499999999</v>
      </c>
      <c r="R628">
        <f t="shared" si="19"/>
        <v>36.171590000000002</v>
      </c>
    </row>
    <row r="629" spans="1:18" x14ac:dyDescent="0.3">
      <c r="A629">
        <v>628</v>
      </c>
      <c r="B629">
        <v>186004921</v>
      </c>
      <c r="C629">
        <v>8001703</v>
      </c>
      <c r="D629">
        <v>41590</v>
      </c>
      <c r="E629" t="s">
        <v>2077</v>
      </c>
      <c r="F629">
        <v>3020011200</v>
      </c>
      <c r="G629" t="s">
        <v>53</v>
      </c>
      <c r="H629" t="s">
        <v>270</v>
      </c>
      <c r="I629" t="s">
        <v>542</v>
      </c>
      <c r="J629" t="s">
        <v>56</v>
      </c>
      <c r="K629" t="s">
        <v>20</v>
      </c>
      <c r="L629" t="s">
        <v>2078</v>
      </c>
      <c r="M629">
        <v>12719.9596</v>
      </c>
      <c r="N629">
        <v>3621.0792999999999</v>
      </c>
      <c r="O629" t="s">
        <v>2079</v>
      </c>
      <c r="P629" t="s">
        <v>2080</v>
      </c>
      <c r="Q629">
        <f t="shared" si="18"/>
        <v>127.199596</v>
      </c>
      <c r="R629">
        <f t="shared" si="19"/>
        <v>36.210792999999995</v>
      </c>
    </row>
    <row r="630" spans="1:18" x14ac:dyDescent="0.3">
      <c r="A630">
        <v>629</v>
      </c>
      <c r="B630">
        <v>186004916</v>
      </c>
      <c r="C630">
        <v>8001704</v>
      </c>
      <c r="D630">
        <v>41580</v>
      </c>
      <c r="E630" t="s">
        <v>2077</v>
      </c>
      <c r="F630">
        <v>3020011200</v>
      </c>
      <c r="G630" t="s">
        <v>53</v>
      </c>
      <c r="H630" t="s">
        <v>270</v>
      </c>
      <c r="I630" t="s">
        <v>542</v>
      </c>
      <c r="J630" t="s">
        <v>56</v>
      </c>
      <c r="K630" t="s">
        <v>20</v>
      </c>
      <c r="L630" t="s">
        <v>2081</v>
      </c>
      <c r="M630">
        <v>12719.9059</v>
      </c>
      <c r="N630">
        <v>3621.1071000000002</v>
      </c>
      <c r="O630" t="s">
        <v>2082</v>
      </c>
      <c r="P630" t="s">
        <v>2083</v>
      </c>
      <c r="Q630">
        <f t="shared" si="18"/>
        <v>127.19905899999999</v>
      </c>
      <c r="R630">
        <f t="shared" si="19"/>
        <v>36.211071000000004</v>
      </c>
    </row>
    <row r="631" spans="1:18" x14ac:dyDescent="0.3">
      <c r="A631">
        <v>630</v>
      </c>
      <c r="B631">
        <v>186004346</v>
      </c>
      <c r="C631">
        <v>8001705</v>
      </c>
      <c r="D631">
        <v>43470</v>
      </c>
      <c r="E631" t="s">
        <v>2084</v>
      </c>
      <c r="F631">
        <v>3020012900</v>
      </c>
      <c r="G631" t="s">
        <v>53</v>
      </c>
      <c r="H631" t="s">
        <v>270</v>
      </c>
      <c r="I631" t="s">
        <v>388</v>
      </c>
      <c r="J631" t="s">
        <v>64</v>
      </c>
      <c r="K631" t="s">
        <v>20</v>
      </c>
      <c r="L631" t="s">
        <v>21</v>
      </c>
      <c r="M631">
        <v>12722.022800000001</v>
      </c>
      <c r="N631">
        <v>3624.3029999999999</v>
      </c>
      <c r="O631" t="s">
        <v>2085</v>
      </c>
      <c r="P631" t="s">
        <v>2086</v>
      </c>
      <c r="Q631">
        <f t="shared" si="18"/>
        <v>127.22022800000001</v>
      </c>
      <c r="R631">
        <f t="shared" si="19"/>
        <v>36.243029999999997</v>
      </c>
    </row>
    <row r="632" spans="1:18" x14ac:dyDescent="0.3">
      <c r="A632">
        <v>631</v>
      </c>
      <c r="B632">
        <v>186004345</v>
      </c>
      <c r="C632">
        <v>8001706</v>
      </c>
      <c r="D632">
        <v>43480</v>
      </c>
      <c r="E632" t="s">
        <v>2084</v>
      </c>
      <c r="F632">
        <v>3020012900</v>
      </c>
      <c r="G632" t="s">
        <v>53</v>
      </c>
      <c r="H632" t="s">
        <v>270</v>
      </c>
      <c r="I632" t="s">
        <v>388</v>
      </c>
      <c r="K632" t="s">
        <v>20</v>
      </c>
      <c r="L632" t="s">
        <v>21</v>
      </c>
      <c r="M632">
        <v>12722.0339</v>
      </c>
      <c r="N632">
        <v>3624.3222000000001</v>
      </c>
      <c r="O632" t="s">
        <v>2087</v>
      </c>
      <c r="P632" t="s">
        <v>2088</v>
      </c>
      <c r="Q632">
        <f t="shared" si="18"/>
        <v>127.22033900000001</v>
      </c>
      <c r="R632">
        <f t="shared" si="19"/>
        <v>36.243222000000003</v>
      </c>
    </row>
    <row r="633" spans="1:18" x14ac:dyDescent="0.3">
      <c r="A633">
        <v>632</v>
      </c>
      <c r="B633">
        <v>185003159</v>
      </c>
      <c r="C633">
        <v>8001707</v>
      </c>
      <c r="D633">
        <v>30410</v>
      </c>
      <c r="E633" t="s">
        <v>2089</v>
      </c>
      <c r="F633">
        <v>3017010300</v>
      </c>
      <c r="G633" t="s">
        <v>53</v>
      </c>
      <c r="H633" t="s">
        <v>70</v>
      </c>
      <c r="I633" t="s">
        <v>324</v>
      </c>
      <c r="J633" t="s">
        <v>64</v>
      </c>
      <c r="K633" t="s">
        <v>20</v>
      </c>
      <c r="L633" t="s">
        <v>2090</v>
      </c>
      <c r="M633">
        <v>12722.2052</v>
      </c>
      <c r="N633">
        <v>3619.3182999999999</v>
      </c>
      <c r="O633" t="s">
        <v>2091</v>
      </c>
      <c r="P633" t="s">
        <v>2092</v>
      </c>
      <c r="Q633">
        <f t="shared" si="18"/>
        <v>127.22205200000001</v>
      </c>
      <c r="R633">
        <f t="shared" si="19"/>
        <v>36.193182999999998</v>
      </c>
    </row>
    <row r="634" spans="1:18" x14ac:dyDescent="0.3">
      <c r="A634">
        <v>633</v>
      </c>
      <c r="B634">
        <v>185003170</v>
      </c>
      <c r="C634">
        <v>8001708</v>
      </c>
      <c r="D634">
        <v>30510</v>
      </c>
      <c r="E634" t="s">
        <v>2093</v>
      </c>
      <c r="F634">
        <v>3017010300</v>
      </c>
      <c r="G634" t="s">
        <v>53</v>
      </c>
      <c r="H634" t="s">
        <v>70</v>
      </c>
      <c r="I634" t="s">
        <v>324</v>
      </c>
      <c r="J634" t="s">
        <v>103</v>
      </c>
      <c r="K634" t="s">
        <v>20</v>
      </c>
      <c r="L634" t="s">
        <v>2094</v>
      </c>
      <c r="M634">
        <v>12722.4022</v>
      </c>
      <c r="N634">
        <v>3618.9045999999998</v>
      </c>
      <c r="O634" t="s">
        <v>2095</v>
      </c>
      <c r="P634" t="s">
        <v>2096</v>
      </c>
      <c r="Q634">
        <f t="shared" si="18"/>
        <v>127.22402200000001</v>
      </c>
      <c r="R634">
        <f t="shared" si="19"/>
        <v>36.189045999999998</v>
      </c>
    </row>
    <row r="635" spans="1:18" x14ac:dyDescent="0.3">
      <c r="A635">
        <v>634</v>
      </c>
      <c r="B635">
        <v>185003172</v>
      </c>
      <c r="C635">
        <v>8001709</v>
      </c>
      <c r="D635">
        <v>30530</v>
      </c>
      <c r="E635" t="s">
        <v>2097</v>
      </c>
      <c r="F635">
        <v>3017010300</v>
      </c>
      <c r="G635" t="s">
        <v>53</v>
      </c>
      <c r="H635" t="s">
        <v>70</v>
      </c>
      <c r="I635" t="s">
        <v>324</v>
      </c>
      <c r="K635" t="s">
        <v>20</v>
      </c>
      <c r="L635" t="s">
        <v>2098</v>
      </c>
      <c r="M635">
        <v>12722.4139</v>
      </c>
      <c r="N635">
        <v>3619.0223999999998</v>
      </c>
      <c r="O635" t="s">
        <v>2099</v>
      </c>
      <c r="P635" t="s">
        <v>2100</v>
      </c>
      <c r="Q635">
        <f t="shared" si="18"/>
        <v>127.22413899999999</v>
      </c>
      <c r="R635">
        <f t="shared" si="19"/>
        <v>36.190224000000001</v>
      </c>
    </row>
    <row r="636" spans="1:18" x14ac:dyDescent="0.3">
      <c r="A636">
        <v>635</v>
      </c>
      <c r="B636">
        <v>185003053</v>
      </c>
      <c r="C636">
        <v>8001710</v>
      </c>
      <c r="D636">
        <v>31850</v>
      </c>
      <c r="E636" t="s">
        <v>2101</v>
      </c>
      <c r="F636">
        <v>3017011100</v>
      </c>
      <c r="G636" t="s">
        <v>53</v>
      </c>
      <c r="H636" t="s">
        <v>70</v>
      </c>
      <c r="I636" t="s">
        <v>216</v>
      </c>
      <c r="J636" t="s">
        <v>56</v>
      </c>
      <c r="K636" t="s">
        <v>20</v>
      </c>
      <c r="L636" t="s">
        <v>2102</v>
      </c>
      <c r="M636">
        <v>12722.163699999999</v>
      </c>
      <c r="N636">
        <v>3620.9724000000001</v>
      </c>
      <c r="O636" t="s">
        <v>2103</v>
      </c>
      <c r="P636" t="s">
        <v>2104</v>
      </c>
      <c r="Q636">
        <f t="shared" si="18"/>
        <v>127.22163699999999</v>
      </c>
      <c r="R636">
        <f t="shared" si="19"/>
        <v>36.209724000000001</v>
      </c>
    </row>
    <row r="637" spans="1:18" x14ac:dyDescent="0.3">
      <c r="A637">
        <v>636</v>
      </c>
      <c r="B637">
        <v>185003134</v>
      </c>
      <c r="C637">
        <v>8001712</v>
      </c>
      <c r="D637">
        <v>31430</v>
      </c>
      <c r="E637" t="s">
        <v>2105</v>
      </c>
      <c r="F637">
        <v>3017010800</v>
      </c>
      <c r="G637" t="s">
        <v>53</v>
      </c>
      <c r="H637" t="s">
        <v>70</v>
      </c>
      <c r="I637" t="s">
        <v>462</v>
      </c>
      <c r="J637" t="s">
        <v>56</v>
      </c>
      <c r="K637" t="s">
        <v>20</v>
      </c>
      <c r="L637" t="s">
        <v>2106</v>
      </c>
      <c r="M637">
        <v>12723.204900000001</v>
      </c>
      <c r="N637">
        <v>3620.3863999999999</v>
      </c>
      <c r="O637" t="s">
        <v>2107</v>
      </c>
      <c r="P637" t="s">
        <v>2108</v>
      </c>
      <c r="Q637">
        <f t="shared" si="18"/>
        <v>127.232049</v>
      </c>
      <c r="R637">
        <f t="shared" si="19"/>
        <v>36.203863999999996</v>
      </c>
    </row>
    <row r="638" spans="1:18" x14ac:dyDescent="0.3">
      <c r="A638">
        <v>637</v>
      </c>
      <c r="B638">
        <v>185003425</v>
      </c>
      <c r="C638">
        <v>8001713</v>
      </c>
      <c r="D638">
        <v>32950</v>
      </c>
      <c r="E638" t="s">
        <v>2109</v>
      </c>
      <c r="F638">
        <v>3017011300</v>
      </c>
      <c r="G638" t="s">
        <v>53</v>
      </c>
      <c r="H638" t="s">
        <v>70</v>
      </c>
      <c r="I638" t="s">
        <v>901</v>
      </c>
      <c r="J638" t="s">
        <v>103</v>
      </c>
      <c r="K638" t="s">
        <v>20</v>
      </c>
      <c r="L638" t="s">
        <v>2110</v>
      </c>
      <c r="M638">
        <v>12722.6278</v>
      </c>
      <c r="N638">
        <v>3621.7260000000001</v>
      </c>
      <c r="O638" t="s">
        <v>2111</v>
      </c>
      <c r="P638" t="s">
        <v>2112</v>
      </c>
      <c r="Q638">
        <f t="shared" si="18"/>
        <v>127.22627800000001</v>
      </c>
      <c r="R638">
        <f t="shared" si="19"/>
        <v>36.217260000000003</v>
      </c>
    </row>
    <row r="639" spans="1:18" x14ac:dyDescent="0.3">
      <c r="A639">
        <v>638</v>
      </c>
      <c r="B639">
        <v>184005291</v>
      </c>
      <c r="C639">
        <v>8001714</v>
      </c>
      <c r="D639">
        <v>21680</v>
      </c>
      <c r="E639" t="s">
        <v>2113</v>
      </c>
      <c r="F639">
        <v>3014011500</v>
      </c>
      <c r="G639" t="s">
        <v>53</v>
      </c>
      <c r="H639" t="s">
        <v>417</v>
      </c>
      <c r="I639" t="s">
        <v>1989</v>
      </c>
      <c r="J639" t="s">
        <v>56</v>
      </c>
      <c r="K639" t="s">
        <v>20</v>
      </c>
      <c r="L639" t="s">
        <v>2114</v>
      </c>
      <c r="M639">
        <v>12723.2762</v>
      </c>
      <c r="N639">
        <v>3618.9497999999999</v>
      </c>
      <c r="O639" t="s">
        <v>2115</v>
      </c>
      <c r="P639" t="s">
        <v>2116</v>
      </c>
      <c r="Q639">
        <f t="shared" si="18"/>
        <v>127.23276200000001</v>
      </c>
      <c r="R639">
        <f t="shared" si="19"/>
        <v>36.189498</v>
      </c>
    </row>
    <row r="640" spans="1:18" x14ac:dyDescent="0.3">
      <c r="A640">
        <v>639</v>
      </c>
      <c r="B640">
        <v>184005359</v>
      </c>
      <c r="C640">
        <v>8001715</v>
      </c>
      <c r="D640">
        <v>21420</v>
      </c>
      <c r="E640" t="s">
        <v>2113</v>
      </c>
      <c r="F640">
        <v>3014011400</v>
      </c>
      <c r="G640" t="s">
        <v>53</v>
      </c>
      <c r="H640" t="s">
        <v>417</v>
      </c>
      <c r="I640" t="s">
        <v>1877</v>
      </c>
      <c r="J640" t="s">
        <v>64</v>
      </c>
      <c r="K640" t="s">
        <v>20</v>
      </c>
      <c r="L640" t="s">
        <v>2117</v>
      </c>
      <c r="M640">
        <v>12723.249</v>
      </c>
      <c r="N640">
        <v>3618.9603999999999</v>
      </c>
      <c r="O640" t="s">
        <v>2118</v>
      </c>
      <c r="P640" t="s">
        <v>2119</v>
      </c>
      <c r="Q640">
        <f t="shared" si="18"/>
        <v>127.23249</v>
      </c>
      <c r="R640">
        <f t="shared" si="19"/>
        <v>36.189604000000003</v>
      </c>
    </row>
    <row r="641" spans="1:18" x14ac:dyDescent="0.3">
      <c r="A641">
        <v>640</v>
      </c>
      <c r="B641">
        <v>184005295</v>
      </c>
      <c r="C641">
        <v>8001716</v>
      </c>
      <c r="D641">
        <v>21710</v>
      </c>
      <c r="E641" t="s">
        <v>2113</v>
      </c>
      <c r="F641">
        <v>3014011500</v>
      </c>
      <c r="G641" t="s">
        <v>53</v>
      </c>
      <c r="H641" t="s">
        <v>417</v>
      </c>
      <c r="I641" t="s">
        <v>1989</v>
      </c>
      <c r="J641" t="s">
        <v>56</v>
      </c>
      <c r="K641" t="s">
        <v>20</v>
      </c>
      <c r="L641" t="s">
        <v>2120</v>
      </c>
      <c r="M641">
        <v>12723.5365</v>
      </c>
      <c r="N641">
        <v>3619.1179999999999</v>
      </c>
      <c r="O641" t="s">
        <v>2121</v>
      </c>
      <c r="P641" t="s">
        <v>2122</v>
      </c>
      <c r="Q641">
        <f t="shared" si="18"/>
        <v>127.235365</v>
      </c>
      <c r="R641">
        <f t="shared" si="19"/>
        <v>36.191180000000003</v>
      </c>
    </row>
    <row r="642" spans="1:18" x14ac:dyDescent="0.3">
      <c r="A642">
        <v>641</v>
      </c>
      <c r="B642">
        <v>184005362</v>
      </c>
      <c r="C642">
        <v>8001717</v>
      </c>
      <c r="D642">
        <v>21450</v>
      </c>
      <c r="E642" t="s">
        <v>2113</v>
      </c>
      <c r="F642">
        <v>3014011400</v>
      </c>
      <c r="G642" t="s">
        <v>53</v>
      </c>
      <c r="H642" t="s">
        <v>417</v>
      </c>
      <c r="I642" t="s">
        <v>1877</v>
      </c>
      <c r="J642" t="s">
        <v>56</v>
      </c>
      <c r="K642" t="s">
        <v>20</v>
      </c>
      <c r="L642" t="s">
        <v>2123</v>
      </c>
      <c r="M642">
        <v>12723.5337</v>
      </c>
      <c r="N642">
        <v>3619.1667000000002</v>
      </c>
      <c r="O642" t="s">
        <v>2124</v>
      </c>
      <c r="P642" t="s">
        <v>2125</v>
      </c>
      <c r="Q642">
        <f t="shared" si="18"/>
        <v>127.235337</v>
      </c>
      <c r="R642">
        <f t="shared" si="19"/>
        <v>36.191667000000002</v>
      </c>
    </row>
    <row r="643" spans="1:18" x14ac:dyDescent="0.3">
      <c r="A643">
        <v>642</v>
      </c>
      <c r="B643">
        <v>184005361</v>
      </c>
      <c r="C643">
        <v>8001718</v>
      </c>
      <c r="D643">
        <v>21440</v>
      </c>
      <c r="E643" t="s">
        <v>2126</v>
      </c>
      <c r="F643">
        <v>3014011400</v>
      </c>
      <c r="G643" t="s">
        <v>53</v>
      </c>
      <c r="H643" t="s">
        <v>417</v>
      </c>
      <c r="I643" t="s">
        <v>1877</v>
      </c>
      <c r="J643" t="s">
        <v>64</v>
      </c>
      <c r="K643" t="s">
        <v>20</v>
      </c>
      <c r="L643" t="s">
        <v>2127</v>
      </c>
      <c r="M643">
        <v>12723.405000000001</v>
      </c>
      <c r="N643">
        <v>3619.3092000000001</v>
      </c>
      <c r="O643" t="s">
        <v>2128</v>
      </c>
      <c r="P643" t="s">
        <v>2129</v>
      </c>
      <c r="Q643">
        <f t="shared" si="18"/>
        <v>127.23405000000001</v>
      </c>
      <c r="R643">
        <f t="shared" si="19"/>
        <v>36.193092</v>
      </c>
    </row>
    <row r="644" spans="1:18" x14ac:dyDescent="0.3">
      <c r="A644">
        <v>643</v>
      </c>
      <c r="B644">
        <v>185003115</v>
      </c>
      <c r="C644">
        <v>8001719</v>
      </c>
      <c r="D644">
        <v>34550</v>
      </c>
      <c r="E644" t="s">
        <v>2130</v>
      </c>
      <c r="F644">
        <v>3017012700</v>
      </c>
      <c r="G644" t="s">
        <v>53</v>
      </c>
      <c r="H644" t="s">
        <v>70</v>
      </c>
      <c r="I644" t="s">
        <v>400</v>
      </c>
      <c r="J644" t="s">
        <v>56</v>
      </c>
      <c r="K644" t="s">
        <v>20</v>
      </c>
      <c r="L644" t="s">
        <v>21</v>
      </c>
      <c r="M644">
        <v>12721.264800000001</v>
      </c>
      <c r="N644">
        <v>3616.8492999999999</v>
      </c>
      <c r="O644" t="s">
        <v>2131</v>
      </c>
      <c r="P644" t="s">
        <v>2132</v>
      </c>
      <c r="Q644">
        <f t="shared" si="18"/>
        <v>127.212648</v>
      </c>
      <c r="R644">
        <f t="shared" si="19"/>
        <v>36.168492999999998</v>
      </c>
    </row>
    <row r="645" spans="1:18" x14ac:dyDescent="0.3">
      <c r="A645">
        <v>644</v>
      </c>
      <c r="B645">
        <v>185003114</v>
      </c>
      <c r="C645">
        <v>8001720</v>
      </c>
      <c r="D645">
        <v>34520</v>
      </c>
      <c r="E645" t="s">
        <v>2130</v>
      </c>
      <c r="F645">
        <v>3017012700</v>
      </c>
      <c r="G645" t="s">
        <v>53</v>
      </c>
      <c r="H645" t="s">
        <v>70</v>
      </c>
      <c r="I645" t="s">
        <v>400</v>
      </c>
      <c r="J645" t="s">
        <v>56</v>
      </c>
      <c r="K645" t="s">
        <v>20</v>
      </c>
      <c r="L645" t="s">
        <v>21</v>
      </c>
      <c r="M645">
        <v>12721.2664</v>
      </c>
      <c r="N645">
        <v>3616.8589999999999</v>
      </c>
      <c r="O645" t="s">
        <v>2133</v>
      </c>
      <c r="P645" t="s">
        <v>2134</v>
      </c>
      <c r="Q645">
        <f t="shared" si="18"/>
        <v>127.212664</v>
      </c>
      <c r="R645">
        <f t="shared" si="19"/>
        <v>36.168590000000002</v>
      </c>
    </row>
    <row r="646" spans="1:18" x14ac:dyDescent="0.3">
      <c r="A646">
        <v>645</v>
      </c>
      <c r="B646">
        <v>187001324</v>
      </c>
      <c r="C646">
        <v>8001721</v>
      </c>
      <c r="D646">
        <v>51410</v>
      </c>
      <c r="E646" t="s">
        <v>2135</v>
      </c>
      <c r="F646">
        <v>3023010900</v>
      </c>
      <c r="G646" t="s">
        <v>53</v>
      </c>
      <c r="H646" t="s">
        <v>54</v>
      </c>
      <c r="I646" t="s">
        <v>1538</v>
      </c>
      <c r="J646" t="s">
        <v>56</v>
      </c>
      <c r="K646" t="s">
        <v>20</v>
      </c>
      <c r="L646" t="s">
        <v>2136</v>
      </c>
      <c r="M646">
        <v>12725.7927</v>
      </c>
      <c r="N646">
        <v>3621.9947000000002</v>
      </c>
      <c r="O646" t="s">
        <v>2137</v>
      </c>
      <c r="P646" t="s">
        <v>2138</v>
      </c>
      <c r="Q646">
        <f t="shared" si="18"/>
        <v>127.257927</v>
      </c>
      <c r="R646">
        <f t="shared" si="19"/>
        <v>36.219947000000005</v>
      </c>
    </row>
    <row r="647" spans="1:18" x14ac:dyDescent="0.3">
      <c r="A647">
        <v>646</v>
      </c>
      <c r="B647">
        <v>187001062</v>
      </c>
      <c r="C647">
        <v>8001722</v>
      </c>
      <c r="D647">
        <v>51090</v>
      </c>
      <c r="E647" t="s">
        <v>2139</v>
      </c>
      <c r="F647">
        <v>3023010800</v>
      </c>
      <c r="G647" t="s">
        <v>53</v>
      </c>
      <c r="H647" t="s">
        <v>54</v>
      </c>
      <c r="I647" t="s">
        <v>639</v>
      </c>
      <c r="J647" t="s">
        <v>64</v>
      </c>
      <c r="K647" t="s">
        <v>20</v>
      </c>
      <c r="L647" t="s">
        <v>2140</v>
      </c>
      <c r="M647">
        <v>12725.599099999999</v>
      </c>
      <c r="N647">
        <v>3622.3018000000002</v>
      </c>
      <c r="O647" t="s">
        <v>2141</v>
      </c>
      <c r="P647" t="s">
        <v>2142</v>
      </c>
      <c r="Q647">
        <f t="shared" si="18"/>
        <v>127.25599099999999</v>
      </c>
      <c r="R647">
        <f t="shared" si="19"/>
        <v>36.223018000000003</v>
      </c>
    </row>
    <row r="648" spans="1:18" x14ac:dyDescent="0.3">
      <c r="A648">
        <v>647</v>
      </c>
      <c r="B648">
        <v>185003265</v>
      </c>
      <c r="C648">
        <v>8001723</v>
      </c>
      <c r="D648">
        <v>32480</v>
      </c>
      <c r="E648" t="s">
        <v>2143</v>
      </c>
      <c r="F648">
        <v>3017011200</v>
      </c>
      <c r="G648" t="s">
        <v>53</v>
      </c>
      <c r="H648" t="s">
        <v>70</v>
      </c>
      <c r="I648" t="s">
        <v>71</v>
      </c>
      <c r="J648" t="s">
        <v>64</v>
      </c>
      <c r="K648" t="s">
        <v>20</v>
      </c>
      <c r="L648" t="s">
        <v>2144</v>
      </c>
      <c r="M648">
        <v>12723.4198</v>
      </c>
      <c r="N648">
        <v>3621.2631999999999</v>
      </c>
      <c r="O648" t="s">
        <v>2145</v>
      </c>
      <c r="P648" t="s">
        <v>2146</v>
      </c>
      <c r="Q648">
        <f t="shared" si="18"/>
        <v>127.23419799999999</v>
      </c>
      <c r="R648">
        <f t="shared" si="19"/>
        <v>36.212631999999999</v>
      </c>
    </row>
    <row r="649" spans="1:18" x14ac:dyDescent="0.3">
      <c r="A649">
        <v>648</v>
      </c>
      <c r="B649">
        <v>185003262</v>
      </c>
      <c r="C649">
        <v>8001724</v>
      </c>
      <c r="D649">
        <v>32440</v>
      </c>
      <c r="E649" t="s">
        <v>2143</v>
      </c>
      <c r="F649">
        <v>3017011200</v>
      </c>
      <c r="G649" t="s">
        <v>53</v>
      </c>
      <c r="H649" t="s">
        <v>70</v>
      </c>
      <c r="I649" t="s">
        <v>71</v>
      </c>
      <c r="J649" t="s">
        <v>56</v>
      </c>
      <c r="K649" t="s">
        <v>20</v>
      </c>
      <c r="L649" t="s">
        <v>2147</v>
      </c>
      <c r="M649">
        <v>12723.402</v>
      </c>
      <c r="N649">
        <v>3621.3036999999999</v>
      </c>
      <c r="O649" t="s">
        <v>2148</v>
      </c>
      <c r="P649" t="s">
        <v>2149</v>
      </c>
      <c r="Q649">
        <f t="shared" si="18"/>
        <v>127.23402</v>
      </c>
      <c r="R649">
        <f t="shared" si="19"/>
        <v>36.213037</v>
      </c>
    </row>
    <row r="650" spans="1:18" x14ac:dyDescent="0.3">
      <c r="A650">
        <v>649</v>
      </c>
      <c r="B650">
        <v>185003254</v>
      </c>
      <c r="C650">
        <v>8001725</v>
      </c>
      <c r="D650">
        <v>32400</v>
      </c>
      <c r="E650" t="s">
        <v>2143</v>
      </c>
      <c r="F650">
        <v>3017011200</v>
      </c>
      <c r="G650" t="s">
        <v>53</v>
      </c>
      <c r="H650" t="s">
        <v>70</v>
      </c>
      <c r="I650" t="s">
        <v>71</v>
      </c>
      <c r="J650" t="s">
        <v>56</v>
      </c>
      <c r="K650" t="s">
        <v>20</v>
      </c>
      <c r="L650" t="s">
        <v>21</v>
      </c>
      <c r="M650">
        <v>12723.232900000001</v>
      </c>
      <c r="N650">
        <v>3621.3555000000001</v>
      </c>
      <c r="O650" t="s">
        <v>2150</v>
      </c>
      <c r="P650" t="s">
        <v>2151</v>
      </c>
      <c r="Q650">
        <f t="shared" si="18"/>
        <v>127.23232900000001</v>
      </c>
      <c r="R650">
        <f t="shared" si="19"/>
        <v>36.213554999999999</v>
      </c>
    </row>
    <row r="651" spans="1:18" x14ac:dyDescent="0.3">
      <c r="A651">
        <v>650</v>
      </c>
      <c r="B651">
        <v>185003256</v>
      </c>
      <c r="C651">
        <v>8001726</v>
      </c>
      <c r="D651">
        <v>32420</v>
      </c>
      <c r="E651" t="s">
        <v>2143</v>
      </c>
      <c r="F651">
        <v>3017011200</v>
      </c>
      <c r="G651" t="s">
        <v>53</v>
      </c>
      <c r="H651" t="s">
        <v>70</v>
      </c>
      <c r="I651" t="s">
        <v>71</v>
      </c>
      <c r="J651" t="s">
        <v>56</v>
      </c>
      <c r="K651" t="s">
        <v>20</v>
      </c>
      <c r="L651" t="s">
        <v>2152</v>
      </c>
      <c r="M651">
        <v>12723.3189</v>
      </c>
      <c r="N651">
        <v>3621.3422</v>
      </c>
      <c r="O651" t="s">
        <v>2153</v>
      </c>
      <c r="P651" t="s">
        <v>2154</v>
      </c>
      <c r="Q651">
        <f t="shared" si="18"/>
        <v>127.233189</v>
      </c>
      <c r="R651">
        <f t="shared" si="19"/>
        <v>36.213422000000001</v>
      </c>
    </row>
    <row r="652" spans="1:18" x14ac:dyDescent="0.3">
      <c r="A652">
        <v>651</v>
      </c>
      <c r="B652">
        <v>186004888</v>
      </c>
      <c r="C652">
        <v>8001727</v>
      </c>
      <c r="D652">
        <v>43510</v>
      </c>
      <c r="E652" t="s">
        <v>2155</v>
      </c>
      <c r="F652">
        <v>3020013000</v>
      </c>
      <c r="G652" t="s">
        <v>53</v>
      </c>
      <c r="H652" t="s">
        <v>270</v>
      </c>
      <c r="I652" t="s">
        <v>388</v>
      </c>
      <c r="J652" t="s">
        <v>56</v>
      </c>
      <c r="K652" t="s">
        <v>20</v>
      </c>
      <c r="L652" t="s">
        <v>21</v>
      </c>
      <c r="M652">
        <v>12722.4166</v>
      </c>
      <c r="N652">
        <v>3623.7478999999998</v>
      </c>
      <c r="O652" t="s">
        <v>2156</v>
      </c>
      <c r="P652" t="s">
        <v>2157</v>
      </c>
      <c r="Q652">
        <f t="shared" si="18"/>
        <v>127.22416600000001</v>
      </c>
      <c r="R652">
        <f t="shared" si="19"/>
        <v>36.237479</v>
      </c>
    </row>
    <row r="653" spans="1:18" x14ac:dyDescent="0.3">
      <c r="A653">
        <v>652</v>
      </c>
      <c r="B653">
        <v>187001179</v>
      </c>
      <c r="C653">
        <v>8001728</v>
      </c>
      <c r="D653">
        <v>52020</v>
      </c>
      <c r="E653" t="s">
        <v>2158</v>
      </c>
      <c r="F653">
        <v>3023011400</v>
      </c>
      <c r="G653" t="s">
        <v>53</v>
      </c>
      <c r="H653" t="s">
        <v>54</v>
      </c>
      <c r="I653" t="s">
        <v>55</v>
      </c>
      <c r="J653" t="s">
        <v>103</v>
      </c>
      <c r="K653" t="s">
        <v>20</v>
      </c>
      <c r="L653" t="s">
        <v>21</v>
      </c>
      <c r="M653">
        <v>12724.787200000001</v>
      </c>
      <c r="N653">
        <v>3626.2572</v>
      </c>
      <c r="O653" t="s">
        <v>2159</v>
      </c>
      <c r="P653" t="s">
        <v>2160</v>
      </c>
      <c r="Q653">
        <f t="shared" si="18"/>
        <v>127.247872</v>
      </c>
      <c r="R653">
        <f t="shared" si="19"/>
        <v>36.262571999999999</v>
      </c>
    </row>
    <row r="654" spans="1:18" x14ac:dyDescent="0.3">
      <c r="A654">
        <v>653</v>
      </c>
      <c r="B654">
        <v>187001180</v>
      </c>
      <c r="C654">
        <v>8001729</v>
      </c>
      <c r="D654">
        <v>52030</v>
      </c>
      <c r="E654" t="s">
        <v>2158</v>
      </c>
      <c r="F654">
        <v>3023011400</v>
      </c>
      <c r="G654" t="s">
        <v>53</v>
      </c>
      <c r="H654" t="s">
        <v>54</v>
      </c>
      <c r="I654" t="s">
        <v>55</v>
      </c>
      <c r="J654" t="s">
        <v>103</v>
      </c>
      <c r="K654" t="s">
        <v>20</v>
      </c>
      <c r="L654" t="s">
        <v>21</v>
      </c>
      <c r="M654">
        <v>12724.802799999999</v>
      </c>
      <c r="N654">
        <v>3626.2276999999999</v>
      </c>
      <c r="O654" t="s">
        <v>2161</v>
      </c>
      <c r="P654" t="s">
        <v>2162</v>
      </c>
      <c r="Q654">
        <f t="shared" si="18"/>
        <v>127.24802799999999</v>
      </c>
      <c r="R654">
        <f t="shared" si="19"/>
        <v>36.262276999999997</v>
      </c>
    </row>
    <row r="655" spans="1:18" x14ac:dyDescent="0.3">
      <c r="A655">
        <v>654</v>
      </c>
      <c r="B655">
        <v>185003317</v>
      </c>
      <c r="C655">
        <v>8001730</v>
      </c>
      <c r="D655">
        <v>30270</v>
      </c>
      <c r="E655" t="s">
        <v>2163</v>
      </c>
      <c r="F655">
        <v>3017010200</v>
      </c>
      <c r="G655" t="s">
        <v>53</v>
      </c>
      <c r="H655" t="s">
        <v>70</v>
      </c>
      <c r="I655" t="s">
        <v>806</v>
      </c>
      <c r="J655" t="s">
        <v>64</v>
      </c>
      <c r="K655" t="s">
        <v>20</v>
      </c>
      <c r="L655" t="s">
        <v>2164</v>
      </c>
      <c r="M655">
        <v>12722.7204</v>
      </c>
      <c r="N655">
        <v>3619.5016999999998</v>
      </c>
      <c r="O655" t="s">
        <v>2165</v>
      </c>
      <c r="P655" t="s">
        <v>2166</v>
      </c>
      <c r="Q655">
        <f t="shared" ref="Q655:Q718" si="20">M655/100</f>
        <v>127.227204</v>
      </c>
      <c r="R655">
        <f t="shared" ref="R655:R718" si="21">N655/100</f>
        <v>36.195017</v>
      </c>
    </row>
    <row r="656" spans="1:18" x14ac:dyDescent="0.3">
      <c r="A656">
        <v>655</v>
      </c>
      <c r="B656">
        <v>185003319</v>
      </c>
      <c r="C656">
        <v>8001731</v>
      </c>
      <c r="D656">
        <v>30290</v>
      </c>
      <c r="E656" t="s">
        <v>2163</v>
      </c>
      <c r="F656">
        <v>3017010200</v>
      </c>
      <c r="G656" t="s">
        <v>53</v>
      </c>
      <c r="H656" t="s">
        <v>70</v>
      </c>
      <c r="I656" t="s">
        <v>806</v>
      </c>
      <c r="J656" t="s">
        <v>64</v>
      </c>
      <c r="K656" t="s">
        <v>20</v>
      </c>
      <c r="L656" t="s">
        <v>2167</v>
      </c>
      <c r="M656">
        <v>12722.795</v>
      </c>
      <c r="N656">
        <v>3619.5807</v>
      </c>
      <c r="O656" t="s">
        <v>2168</v>
      </c>
      <c r="P656" t="s">
        <v>2169</v>
      </c>
      <c r="Q656">
        <f t="shared" si="20"/>
        <v>127.22795000000001</v>
      </c>
      <c r="R656">
        <f t="shared" si="21"/>
        <v>36.195807000000002</v>
      </c>
    </row>
    <row r="657" spans="1:18" x14ac:dyDescent="0.3">
      <c r="A657">
        <v>656</v>
      </c>
      <c r="B657">
        <v>185003322</v>
      </c>
      <c r="C657">
        <v>8001733</v>
      </c>
      <c r="D657">
        <v>30330</v>
      </c>
      <c r="E657" t="s">
        <v>2170</v>
      </c>
      <c r="F657">
        <v>3017010200</v>
      </c>
      <c r="G657" t="s">
        <v>53</v>
      </c>
      <c r="H657" t="s">
        <v>70</v>
      </c>
      <c r="I657" t="s">
        <v>806</v>
      </c>
      <c r="K657" t="s">
        <v>20</v>
      </c>
      <c r="L657" t="s">
        <v>21</v>
      </c>
      <c r="M657">
        <v>12722.867700000001</v>
      </c>
      <c r="N657">
        <v>3619.4973</v>
      </c>
      <c r="O657" t="s">
        <v>2171</v>
      </c>
      <c r="P657" t="s">
        <v>2172</v>
      </c>
      <c r="Q657">
        <f t="shared" si="20"/>
        <v>127.228677</v>
      </c>
      <c r="R657">
        <f t="shared" si="21"/>
        <v>36.194972999999997</v>
      </c>
    </row>
    <row r="658" spans="1:18" x14ac:dyDescent="0.3">
      <c r="A658">
        <v>657</v>
      </c>
      <c r="B658">
        <v>185003320</v>
      </c>
      <c r="C658">
        <v>8001734</v>
      </c>
      <c r="D658">
        <v>30310</v>
      </c>
      <c r="E658" t="s">
        <v>2170</v>
      </c>
      <c r="F658">
        <v>3017010200</v>
      </c>
      <c r="G658" t="s">
        <v>53</v>
      </c>
      <c r="H658" t="s">
        <v>70</v>
      </c>
      <c r="I658" t="s">
        <v>806</v>
      </c>
      <c r="J658" t="s">
        <v>56</v>
      </c>
      <c r="K658" t="s">
        <v>20</v>
      </c>
      <c r="L658" t="s">
        <v>2173</v>
      </c>
      <c r="M658">
        <v>12722.8406</v>
      </c>
      <c r="N658">
        <v>3619.4908999999998</v>
      </c>
      <c r="O658" t="s">
        <v>2174</v>
      </c>
      <c r="P658" t="s">
        <v>2175</v>
      </c>
      <c r="Q658">
        <f t="shared" si="20"/>
        <v>127.22840599999999</v>
      </c>
      <c r="R658">
        <f t="shared" si="21"/>
        <v>36.194908999999996</v>
      </c>
    </row>
    <row r="659" spans="1:18" x14ac:dyDescent="0.3">
      <c r="A659">
        <v>658</v>
      </c>
      <c r="B659">
        <v>185003321</v>
      </c>
      <c r="C659">
        <v>8001735</v>
      </c>
      <c r="D659">
        <v>30320</v>
      </c>
      <c r="E659" t="s">
        <v>2176</v>
      </c>
      <c r="F659">
        <v>3017010200</v>
      </c>
      <c r="G659" t="s">
        <v>53</v>
      </c>
      <c r="H659" t="s">
        <v>70</v>
      </c>
      <c r="I659" t="s">
        <v>806</v>
      </c>
      <c r="J659" t="s">
        <v>64</v>
      </c>
      <c r="K659" t="s">
        <v>20</v>
      </c>
      <c r="L659" t="s">
        <v>2177</v>
      </c>
      <c r="M659">
        <v>12722.8426</v>
      </c>
      <c r="N659">
        <v>3619.6913</v>
      </c>
      <c r="O659" t="s">
        <v>2178</v>
      </c>
      <c r="P659" t="s">
        <v>2179</v>
      </c>
      <c r="Q659">
        <f t="shared" si="20"/>
        <v>127.228426</v>
      </c>
      <c r="R659">
        <f t="shared" si="21"/>
        <v>36.196913000000002</v>
      </c>
    </row>
    <row r="660" spans="1:18" x14ac:dyDescent="0.3">
      <c r="A660">
        <v>659</v>
      </c>
      <c r="B660">
        <v>185003024</v>
      </c>
      <c r="C660">
        <v>8001736</v>
      </c>
      <c r="D660">
        <v>31460</v>
      </c>
      <c r="E660" t="s">
        <v>2176</v>
      </c>
      <c r="F660">
        <v>3017010900</v>
      </c>
      <c r="G660" t="s">
        <v>53</v>
      </c>
      <c r="H660" t="s">
        <v>70</v>
      </c>
      <c r="I660" t="s">
        <v>201</v>
      </c>
      <c r="J660" t="s">
        <v>56</v>
      </c>
      <c r="K660" t="s">
        <v>20</v>
      </c>
      <c r="L660" t="s">
        <v>2180</v>
      </c>
      <c r="M660">
        <v>12722.9252</v>
      </c>
      <c r="N660">
        <v>3619.7467999999999</v>
      </c>
      <c r="O660" t="s">
        <v>2181</v>
      </c>
      <c r="P660" t="s">
        <v>2182</v>
      </c>
      <c r="Q660">
        <f t="shared" si="20"/>
        <v>127.229252</v>
      </c>
      <c r="R660">
        <f t="shared" si="21"/>
        <v>36.197468000000001</v>
      </c>
    </row>
    <row r="661" spans="1:18" x14ac:dyDescent="0.3">
      <c r="A661">
        <v>660</v>
      </c>
      <c r="B661">
        <v>185003177</v>
      </c>
      <c r="C661">
        <v>8001737</v>
      </c>
      <c r="D661">
        <v>30580</v>
      </c>
      <c r="E661" t="s">
        <v>2183</v>
      </c>
      <c r="F661">
        <v>3017010300</v>
      </c>
      <c r="G661" t="s">
        <v>53</v>
      </c>
      <c r="H661" t="s">
        <v>70</v>
      </c>
      <c r="I661" t="s">
        <v>324</v>
      </c>
      <c r="K661" t="s">
        <v>20</v>
      </c>
      <c r="L661" t="s">
        <v>21</v>
      </c>
      <c r="M661">
        <v>12722.431500000001</v>
      </c>
      <c r="N661">
        <v>3619.3667999999998</v>
      </c>
      <c r="O661" t="s">
        <v>2184</v>
      </c>
      <c r="P661" t="s">
        <v>2185</v>
      </c>
      <c r="Q661">
        <f t="shared" si="20"/>
        <v>127.224315</v>
      </c>
      <c r="R661">
        <f t="shared" si="21"/>
        <v>36.193667999999995</v>
      </c>
    </row>
    <row r="662" spans="1:18" x14ac:dyDescent="0.3">
      <c r="A662">
        <v>661</v>
      </c>
      <c r="B662">
        <v>185003323</v>
      </c>
      <c r="C662">
        <v>8001738</v>
      </c>
      <c r="D662">
        <v>30340</v>
      </c>
      <c r="E662" t="s">
        <v>2186</v>
      </c>
      <c r="F662">
        <v>3017010200</v>
      </c>
      <c r="G662" t="s">
        <v>53</v>
      </c>
      <c r="H662" t="s">
        <v>70</v>
      </c>
      <c r="I662" t="s">
        <v>806</v>
      </c>
      <c r="J662" t="s">
        <v>56</v>
      </c>
      <c r="K662" t="s">
        <v>20</v>
      </c>
      <c r="L662" t="s">
        <v>2187</v>
      </c>
      <c r="M662">
        <v>12723.0262</v>
      </c>
      <c r="N662">
        <v>3619.4308000000001</v>
      </c>
      <c r="O662" t="s">
        <v>2188</v>
      </c>
      <c r="P662" t="s">
        <v>2189</v>
      </c>
      <c r="Q662">
        <f t="shared" si="20"/>
        <v>127.230262</v>
      </c>
      <c r="R662">
        <f t="shared" si="21"/>
        <v>36.194307999999999</v>
      </c>
    </row>
    <row r="663" spans="1:18" x14ac:dyDescent="0.3">
      <c r="A663">
        <v>662</v>
      </c>
      <c r="B663">
        <v>185003324</v>
      </c>
      <c r="C663">
        <v>8001739</v>
      </c>
      <c r="D663">
        <v>30350</v>
      </c>
      <c r="E663" t="s">
        <v>2186</v>
      </c>
      <c r="F663">
        <v>3017010200</v>
      </c>
      <c r="G663" t="s">
        <v>53</v>
      </c>
      <c r="H663" t="s">
        <v>70</v>
      </c>
      <c r="I663" t="s">
        <v>806</v>
      </c>
      <c r="J663" t="s">
        <v>56</v>
      </c>
      <c r="K663" t="s">
        <v>20</v>
      </c>
      <c r="L663" t="s">
        <v>21</v>
      </c>
      <c r="M663">
        <v>12723.0353</v>
      </c>
      <c r="N663">
        <v>3619.4423000000002</v>
      </c>
      <c r="O663" t="s">
        <v>2190</v>
      </c>
      <c r="P663" t="s">
        <v>2191</v>
      </c>
      <c r="Q663">
        <f t="shared" si="20"/>
        <v>127.23035299999999</v>
      </c>
      <c r="R663">
        <f t="shared" si="21"/>
        <v>36.194423</v>
      </c>
    </row>
    <row r="664" spans="1:18" x14ac:dyDescent="0.3">
      <c r="A664">
        <v>663</v>
      </c>
      <c r="B664">
        <v>183002034</v>
      </c>
      <c r="C664">
        <v>8001740</v>
      </c>
      <c r="D664">
        <v>10340</v>
      </c>
      <c r="E664" t="s">
        <v>190</v>
      </c>
      <c r="F664">
        <v>3011010500</v>
      </c>
      <c r="G664" t="s">
        <v>53</v>
      </c>
      <c r="H664" t="s">
        <v>62</v>
      </c>
      <c r="I664" t="s">
        <v>174</v>
      </c>
      <c r="J664" t="s">
        <v>56</v>
      </c>
      <c r="K664" t="s">
        <v>20</v>
      </c>
      <c r="L664" t="s">
        <v>2192</v>
      </c>
      <c r="M664">
        <v>12727.2619</v>
      </c>
      <c r="N664">
        <v>3618.2316000000001</v>
      </c>
      <c r="O664" t="s">
        <v>2193</v>
      </c>
      <c r="P664" t="s">
        <v>2194</v>
      </c>
      <c r="Q664">
        <f t="shared" si="20"/>
        <v>127.27261899999999</v>
      </c>
      <c r="R664">
        <f t="shared" si="21"/>
        <v>36.182316</v>
      </c>
    </row>
    <row r="665" spans="1:18" x14ac:dyDescent="0.3">
      <c r="A665">
        <v>664</v>
      </c>
      <c r="B665">
        <v>183002142</v>
      </c>
      <c r="C665">
        <v>8001741</v>
      </c>
      <c r="D665">
        <v>12180</v>
      </c>
      <c r="E665" t="s">
        <v>2195</v>
      </c>
      <c r="F665">
        <v>3011011800</v>
      </c>
      <c r="G665" t="s">
        <v>53</v>
      </c>
      <c r="H665" t="s">
        <v>62</v>
      </c>
      <c r="I665" t="s">
        <v>344</v>
      </c>
      <c r="J665" t="s">
        <v>56</v>
      </c>
      <c r="K665" t="s">
        <v>20</v>
      </c>
      <c r="L665" t="s">
        <v>2196</v>
      </c>
      <c r="M665">
        <v>12725.164500000001</v>
      </c>
      <c r="N665">
        <v>3620.5180999999998</v>
      </c>
      <c r="O665" t="s">
        <v>2197</v>
      </c>
      <c r="P665" t="s">
        <v>2198</v>
      </c>
      <c r="Q665">
        <f t="shared" si="20"/>
        <v>127.25164500000001</v>
      </c>
      <c r="R665">
        <f t="shared" si="21"/>
        <v>36.205180999999996</v>
      </c>
    </row>
    <row r="666" spans="1:18" x14ac:dyDescent="0.3">
      <c r="A666">
        <v>665</v>
      </c>
      <c r="B666">
        <v>186004103</v>
      </c>
      <c r="C666">
        <v>8001742</v>
      </c>
      <c r="D666">
        <v>42910</v>
      </c>
      <c r="E666" t="s">
        <v>2199</v>
      </c>
      <c r="F666">
        <v>3020012400</v>
      </c>
      <c r="G666" t="s">
        <v>53</v>
      </c>
      <c r="H666" t="s">
        <v>270</v>
      </c>
      <c r="I666" t="s">
        <v>423</v>
      </c>
      <c r="J666" t="s">
        <v>56</v>
      </c>
      <c r="K666" t="s">
        <v>20</v>
      </c>
      <c r="L666" t="s">
        <v>2200</v>
      </c>
      <c r="M666">
        <v>12722.4671</v>
      </c>
      <c r="N666">
        <v>3622.3310999999999</v>
      </c>
      <c r="O666" t="s">
        <v>2201</v>
      </c>
      <c r="P666" t="s">
        <v>2202</v>
      </c>
      <c r="Q666">
        <f t="shared" si="20"/>
        <v>127.224671</v>
      </c>
      <c r="R666">
        <f t="shared" si="21"/>
        <v>36.223310999999995</v>
      </c>
    </row>
    <row r="667" spans="1:18" x14ac:dyDescent="0.3">
      <c r="A667">
        <v>666</v>
      </c>
      <c r="B667">
        <v>185003288</v>
      </c>
      <c r="C667">
        <v>8001743</v>
      </c>
      <c r="D667">
        <v>31330</v>
      </c>
      <c r="E667" t="s">
        <v>2203</v>
      </c>
      <c r="F667">
        <v>3017011200</v>
      </c>
      <c r="G667" t="s">
        <v>53</v>
      </c>
      <c r="H667" t="s">
        <v>70</v>
      </c>
      <c r="I667" t="s">
        <v>71</v>
      </c>
      <c r="J667" t="s">
        <v>64</v>
      </c>
      <c r="K667" t="s">
        <v>20</v>
      </c>
      <c r="L667" t="s">
        <v>2204</v>
      </c>
      <c r="M667">
        <v>12724.0905</v>
      </c>
      <c r="N667">
        <v>3621.0230000000001</v>
      </c>
      <c r="O667" t="s">
        <v>2205</v>
      </c>
      <c r="P667" t="s">
        <v>2206</v>
      </c>
      <c r="Q667">
        <f t="shared" si="20"/>
        <v>127.240905</v>
      </c>
      <c r="R667">
        <f t="shared" si="21"/>
        <v>36.210230000000003</v>
      </c>
    </row>
    <row r="668" spans="1:18" x14ac:dyDescent="0.3">
      <c r="A668">
        <v>667</v>
      </c>
      <c r="B668">
        <v>187001071</v>
      </c>
      <c r="C668">
        <v>8001744</v>
      </c>
      <c r="D668">
        <v>51180</v>
      </c>
      <c r="E668" t="s">
        <v>2135</v>
      </c>
      <c r="F668">
        <v>3023010800</v>
      </c>
      <c r="G668" t="s">
        <v>53</v>
      </c>
      <c r="H668" t="s">
        <v>54</v>
      </c>
      <c r="I668" t="s">
        <v>639</v>
      </c>
      <c r="J668" t="s">
        <v>56</v>
      </c>
      <c r="K668" t="s">
        <v>20</v>
      </c>
      <c r="L668" t="s">
        <v>2207</v>
      </c>
      <c r="M668">
        <v>12725.821400000001</v>
      </c>
      <c r="N668">
        <v>3622.0045</v>
      </c>
      <c r="O668" t="s">
        <v>2208</v>
      </c>
      <c r="P668" t="s">
        <v>2209</v>
      </c>
      <c r="Q668">
        <f t="shared" si="20"/>
        <v>127.25821400000001</v>
      </c>
      <c r="R668">
        <f t="shared" si="21"/>
        <v>36.220044999999999</v>
      </c>
    </row>
    <row r="669" spans="1:18" x14ac:dyDescent="0.3">
      <c r="A669">
        <v>668</v>
      </c>
      <c r="B669">
        <v>187001073</v>
      </c>
      <c r="C669">
        <v>8001745</v>
      </c>
      <c r="D669">
        <v>51200</v>
      </c>
      <c r="E669" t="s">
        <v>1575</v>
      </c>
      <c r="F669">
        <v>3023010800</v>
      </c>
      <c r="G669" t="s">
        <v>53</v>
      </c>
      <c r="H669" t="s">
        <v>54</v>
      </c>
      <c r="I669" t="s">
        <v>639</v>
      </c>
      <c r="J669" t="s">
        <v>64</v>
      </c>
      <c r="K669" t="s">
        <v>20</v>
      </c>
      <c r="L669" t="s">
        <v>2210</v>
      </c>
      <c r="M669">
        <v>12725.8791</v>
      </c>
      <c r="N669">
        <v>3622.2294999999999</v>
      </c>
      <c r="O669" t="s">
        <v>2211</v>
      </c>
      <c r="P669" t="s">
        <v>2212</v>
      </c>
      <c r="Q669">
        <f t="shared" si="20"/>
        <v>127.258791</v>
      </c>
      <c r="R669">
        <f t="shared" si="21"/>
        <v>36.222295000000003</v>
      </c>
    </row>
    <row r="670" spans="1:18" x14ac:dyDescent="0.3">
      <c r="A670">
        <v>669</v>
      </c>
      <c r="B670">
        <v>184005020</v>
      </c>
      <c r="C670">
        <v>8001746</v>
      </c>
      <c r="D670">
        <v>21030</v>
      </c>
      <c r="E670" t="s">
        <v>2213</v>
      </c>
      <c r="F670">
        <v>3014011000</v>
      </c>
      <c r="G670" t="s">
        <v>53</v>
      </c>
      <c r="H670" t="s">
        <v>417</v>
      </c>
      <c r="I670" t="s">
        <v>770</v>
      </c>
      <c r="J670" t="s">
        <v>56</v>
      </c>
      <c r="K670" t="s">
        <v>20</v>
      </c>
      <c r="L670" t="s">
        <v>2214</v>
      </c>
      <c r="M670">
        <v>12725.504199999999</v>
      </c>
      <c r="N670">
        <v>3619.0246000000002</v>
      </c>
      <c r="O670" t="s">
        <v>2215</v>
      </c>
      <c r="P670" t="s">
        <v>2216</v>
      </c>
      <c r="Q670">
        <f t="shared" si="20"/>
        <v>127.25504199999999</v>
      </c>
      <c r="R670">
        <f t="shared" si="21"/>
        <v>36.190246000000002</v>
      </c>
    </row>
    <row r="671" spans="1:18" x14ac:dyDescent="0.3">
      <c r="A671">
        <v>670</v>
      </c>
      <c r="B671">
        <v>184005047</v>
      </c>
      <c r="C671">
        <v>8001747</v>
      </c>
      <c r="D671">
        <v>20740</v>
      </c>
      <c r="E671" t="s">
        <v>2213</v>
      </c>
      <c r="F671">
        <v>3014010500</v>
      </c>
      <c r="G671" t="s">
        <v>53</v>
      </c>
      <c r="H671" t="s">
        <v>417</v>
      </c>
      <c r="I671" t="s">
        <v>485</v>
      </c>
      <c r="J671" t="s">
        <v>64</v>
      </c>
      <c r="K671" t="s">
        <v>20</v>
      </c>
      <c r="L671" t="s">
        <v>2217</v>
      </c>
      <c r="M671">
        <v>12725.5434</v>
      </c>
      <c r="N671">
        <v>3619.0857999999998</v>
      </c>
      <c r="O671" t="s">
        <v>2218</v>
      </c>
      <c r="P671" t="s">
        <v>2219</v>
      </c>
      <c r="Q671">
        <f t="shared" si="20"/>
        <v>127.25543400000001</v>
      </c>
      <c r="R671">
        <f t="shared" si="21"/>
        <v>36.190857999999999</v>
      </c>
    </row>
    <row r="672" spans="1:18" x14ac:dyDescent="0.3">
      <c r="A672">
        <v>671</v>
      </c>
      <c r="B672">
        <v>184005046</v>
      </c>
      <c r="C672">
        <v>8001748</v>
      </c>
      <c r="D672">
        <v>20730</v>
      </c>
      <c r="E672" t="s">
        <v>2213</v>
      </c>
      <c r="F672">
        <v>3014010500</v>
      </c>
      <c r="G672" t="s">
        <v>53</v>
      </c>
      <c r="H672" t="s">
        <v>417</v>
      </c>
      <c r="I672" t="s">
        <v>485</v>
      </c>
      <c r="J672" t="s">
        <v>64</v>
      </c>
      <c r="K672" t="s">
        <v>20</v>
      </c>
      <c r="L672" t="s">
        <v>2220</v>
      </c>
      <c r="M672">
        <v>12725.507100000001</v>
      </c>
      <c r="N672">
        <v>3619.1068</v>
      </c>
      <c r="O672" t="s">
        <v>2221</v>
      </c>
      <c r="P672" t="s">
        <v>2222</v>
      </c>
      <c r="Q672">
        <f t="shared" si="20"/>
        <v>127.255071</v>
      </c>
      <c r="R672">
        <f t="shared" si="21"/>
        <v>36.191068000000001</v>
      </c>
    </row>
    <row r="673" spans="1:18" x14ac:dyDescent="0.3">
      <c r="A673">
        <v>672</v>
      </c>
      <c r="B673">
        <v>183002155</v>
      </c>
      <c r="C673">
        <v>8001749</v>
      </c>
      <c r="D673">
        <v>12300</v>
      </c>
      <c r="E673" t="s">
        <v>2223</v>
      </c>
      <c r="F673">
        <v>3011011800</v>
      </c>
      <c r="G673" t="s">
        <v>53</v>
      </c>
      <c r="H673" t="s">
        <v>62</v>
      </c>
      <c r="I673" t="s">
        <v>344</v>
      </c>
      <c r="J673" t="s">
        <v>64</v>
      </c>
      <c r="K673" t="s">
        <v>20</v>
      </c>
      <c r="L673" t="s">
        <v>2224</v>
      </c>
      <c r="M673">
        <v>12725.6073</v>
      </c>
      <c r="N673">
        <v>3620.1995999999999</v>
      </c>
      <c r="O673" t="s">
        <v>2225</v>
      </c>
      <c r="P673" t="s">
        <v>2226</v>
      </c>
      <c r="Q673">
        <f t="shared" si="20"/>
        <v>127.256073</v>
      </c>
      <c r="R673">
        <f t="shared" si="21"/>
        <v>36.201996000000001</v>
      </c>
    </row>
    <row r="674" spans="1:18" x14ac:dyDescent="0.3">
      <c r="A674">
        <v>673</v>
      </c>
      <c r="B674">
        <v>184005185</v>
      </c>
      <c r="C674">
        <v>8001750</v>
      </c>
      <c r="D674">
        <v>22440</v>
      </c>
      <c r="E674" t="s">
        <v>2227</v>
      </c>
      <c r="F674">
        <v>3014011700</v>
      </c>
      <c r="G674" t="s">
        <v>53</v>
      </c>
      <c r="H674" t="s">
        <v>417</v>
      </c>
      <c r="I674" t="s">
        <v>677</v>
      </c>
      <c r="J674" t="s">
        <v>103</v>
      </c>
      <c r="K674" t="s">
        <v>20</v>
      </c>
      <c r="L674" t="s">
        <v>2228</v>
      </c>
      <c r="M674">
        <v>12723.6492</v>
      </c>
      <c r="N674">
        <v>3618.3231000000001</v>
      </c>
      <c r="O674" t="s">
        <v>2229</v>
      </c>
      <c r="P674" t="s">
        <v>2230</v>
      </c>
      <c r="Q674">
        <f t="shared" si="20"/>
        <v>127.236492</v>
      </c>
      <c r="R674">
        <f t="shared" si="21"/>
        <v>36.183230999999999</v>
      </c>
    </row>
    <row r="675" spans="1:18" x14ac:dyDescent="0.3">
      <c r="A675">
        <v>674</v>
      </c>
      <c r="B675">
        <v>187001248</v>
      </c>
      <c r="C675">
        <v>8001751</v>
      </c>
      <c r="D675">
        <v>52530</v>
      </c>
      <c r="E675" t="s">
        <v>2231</v>
      </c>
      <c r="F675">
        <v>3023011900</v>
      </c>
      <c r="G675" t="s">
        <v>53</v>
      </c>
      <c r="H675" t="s">
        <v>54</v>
      </c>
      <c r="I675" t="s">
        <v>264</v>
      </c>
      <c r="K675" t="s">
        <v>20</v>
      </c>
      <c r="L675" t="s">
        <v>21</v>
      </c>
      <c r="M675">
        <v>12727.1392</v>
      </c>
      <c r="N675">
        <v>3626.9223000000002</v>
      </c>
      <c r="O675" t="s">
        <v>2232</v>
      </c>
      <c r="P675" t="s">
        <v>2233</v>
      </c>
      <c r="Q675">
        <f t="shared" si="20"/>
        <v>127.27139199999999</v>
      </c>
      <c r="R675">
        <f t="shared" si="21"/>
        <v>36.269223000000004</v>
      </c>
    </row>
    <row r="676" spans="1:18" x14ac:dyDescent="0.3">
      <c r="A676">
        <v>675</v>
      </c>
      <c r="B676">
        <v>187001247</v>
      </c>
      <c r="C676">
        <v>8001752</v>
      </c>
      <c r="D676">
        <v>52520</v>
      </c>
      <c r="E676" t="s">
        <v>2231</v>
      </c>
      <c r="F676">
        <v>3023011900</v>
      </c>
      <c r="G676" t="s">
        <v>53</v>
      </c>
      <c r="H676" t="s">
        <v>54</v>
      </c>
      <c r="I676" t="s">
        <v>264</v>
      </c>
      <c r="J676" t="s">
        <v>56</v>
      </c>
      <c r="K676" t="s">
        <v>20</v>
      </c>
      <c r="L676" t="s">
        <v>2234</v>
      </c>
      <c r="M676">
        <v>12727.136500000001</v>
      </c>
      <c r="N676">
        <v>3626.9283</v>
      </c>
      <c r="O676" t="s">
        <v>2235</v>
      </c>
      <c r="P676" t="s">
        <v>2236</v>
      </c>
      <c r="Q676">
        <f t="shared" si="20"/>
        <v>127.271365</v>
      </c>
      <c r="R676">
        <f t="shared" si="21"/>
        <v>36.269283000000001</v>
      </c>
    </row>
    <row r="677" spans="1:18" x14ac:dyDescent="0.3">
      <c r="A677">
        <v>676</v>
      </c>
      <c r="B677">
        <v>187001172</v>
      </c>
      <c r="C677">
        <v>8001753</v>
      </c>
      <c r="D677">
        <v>52970</v>
      </c>
      <c r="E677" t="s">
        <v>2237</v>
      </c>
      <c r="F677">
        <v>3023012600</v>
      </c>
      <c r="G677" t="s">
        <v>53</v>
      </c>
      <c r="H677" t="s">
        <v>54</v>
      </c>
      <c r="I677" t="s">
        <v>264</v>
      </c>
      <c r="J677" t="s">
        <v>56</v>
      </c>
      <c r="K677" t="s">
        <v>20</v>
      </c>
      <c r="L677" t="s">
        <v>21</v>
      </c>
      <c r="M677">
        <v>12726.337799999999</v>
      </c>
      <c r="N677">
        <v>3626.8892999999998</v>
      </c>
      <c r="O677" t="s">
        <v>2238</v>
      </c>
      <c r="P677" t="s">
        <v>2239</v>
      </c>
      <c r="Q677">
        <f t="shared" si="20"/>
        <v>127.26337799999999</v>
      </c>
      <c r="R677">
        <f t="shared" si="21"/>
        <v>36.268892999999998</v>
      </c>
    </row>
    <row r="678" spans="1:18" x14ac:dyDescent="0.3">
      <c r="A678">
        <v>677</v>
      </c>
      <c r="B678">
        <v>185003337</v>
      </c>
      <c r="C678">
        <v>8001754</v>
      </c>
      <c r="D678">
        <v>30110</v>
      </c>
      <c r="E678" t="s">
        <v>2240</v>
      </c>
      <c r="F678">
        <v>3017010100</v>
      </c>
      <c r="G678" t="s">
        <v>53</v>
      </c>
      <c r="H678" t="s">
        <v>70</v>
      </c>
      <c r="I678" t="s">
        <v>1920</v>
      </c>
      <c r="J678" t="s">
        <v>56</v>
      </c>
      <c r="K678" t="s">
        <v>20</v>
      </c>
      <c r="L678" t="s">
        <v>21</v>
      </c>
      <c r="M678">
        <v>12722.723099999999</v>
      </c>
      <c r="N678">
        <v>3618.1648</v>
      </c>
      <c r="O678" t="s">
        <v>2241</v>
      </c>
      <c r="P678" t="s">
        <v>2242</v>
      </c>
      <c r="Q678">
        <f t="shared" si="20"/>
        <v>127.22723099999999</v>
      </c>
      <c r="R678">
        <f t="shared" si="21"/>
        <v>36.181648000000003</v>
      </c>
    </row>
    <row r="679" spans="1:18" x14ac:dyDescent="0.3">
      <c r="A679">
        <v>678</v>
      </c>
      <c r="B679">
        <v>185003328</v>
      </c>
      <c r="C679">
        <v>8001755</v>
      </c>
      <c r="D679">
        <v>30040</v>
      </c>
      <c r="E679" t="s">
        <v>2243</v>
      </c>
      <c r="F679">
        <v>3017010100</v>
      </c>
      <c r="G679" t="s">
        <v>53</v>
      </c>
      <c r="H679" t="s">
        <v>70</v>
      </c>
      <c r="I679" t="s">
        <v>1920</v>
      </c>
      <c r="J679" t="s">
        <v>56</v>
      </c>
      <c r="K679" t="s">
        <v>20</v>
      </c>
      <c r="L679" t="s">
        <v>2244</v>
      </c>
      <c r="M679">
        <v>12722.3766</v>
      </c>
      <c r="N679">
        <v>3618.3395999999998</v>
      </c>
      <c r="O679" t="s">
        <v>2245</v>
      </c>
      <c r="P679" t="s">
        <v>2246</v>
      </c>
      <c r="Q679">
        <f t="shared" si="20"/>
        <v>127.223766</v>
      </c>
      <c r="R679">
        <f t="shared" si="21"/>
        <v>36.183395999999995</v>
      </c>
    </row>
    <row r="680" spans="1:18" x14ac:dyDescent="0.3">
      <c r="A680">
        <v>679</v>
      </c>
      <c r="B680">
        <v>186004353</v>
      </c>
      <c r="C680">
        <v>8001756</v>
      </c>
      <c r="D680">
        <v>41970</v>
      </c>
      <c r="E680" t="s">
        <v>2247</v>
      </c>
      <c r="F680">
        <v>3020011600</v>
      </c>
      <c r="G680" t="s">
        <v>53</v>
      </c>
      <c r="H680" t="s">
        <v>270</v>
      </c>
      <c r="I680" t="s">
        <v>542</v>
      </c>
      <c r="J680" t="s">
        <v>403</v>
      </c>
      <c r="K680" t="s">
        <v>20</v>
      </c>
      <c r="L680" t="s">
        <v>2248</v>
      </c>
      <c r="M680">
        <v>12719.1211</v>
      </c>
      <c r="N680">
        <v>3620.4449</v>
      </c>
      <c r="O680" t="s">
        <v>2249</v>
      </c>
      <c r="P680" t="s">
        <v>2250</v>
      </c>
      <c r="Q680">
        <f t="shared" si="20"/>
        <v>127.19121100000001</v>
      </c>
      <c r="R680">
        <f t="shared" si="21"/>
        <v>36.204448999999997</v>
      </c>
    </row>
    <row r="681" spans="1:18" x14ac:dyDescent="0.3">
      <c r="A681">
        <v>680</v>
      </c>
      <c r="B681">
        <v>186004352</v>
      </c>
      <c r="C681">
        <v>8001757</v>
      </c>
      <c r="D681">
        <v>41980</v>
      </c>
      <c r="E681" t="s">
        <v>2247</v>
      </c>
      <c r="F681">
        <v>3020011600</v>
      </c>
      <c r="G681" t="s">
        <v>53</v>
      </c>
      <c r="H681" t="s">
        <v>270</v>
      </c>
      <c r="I681" t="s">
        <v>542</v>
      </c>
      <c r="K681" t="s">
        <v>20</v>
      </c>
      <c r="L681" t="s">
        <v>21</v>
      </c>
      <c r="M681">
        <v>12719.118399999999</v>
      </c>
      <c r="N681">
        <v>3620.4591999999998</v>
      </c>
      <c r="O681" t="s">
        <v>2251</v>
      </c>
      <c r="P681" t="s">
        <v>2252</v>
      </c>
      <c r="Q681">
        <f t="shared" si="20"/>
        <v>127.19118399999999</v>
      </c>
      <c r="R681">
        <f t="shared" si="21"/>
        <v>36.204591999999998</v>
      </c>
    </row>
    <row r="682" spans="1:18" x14ac:dyDescent="0.3">
      <c r="A682">
        <v>681</v>
      </c>
      <c r="B682">
        <v>186004350</v>
      </c>
      <c r="C682">
        <v>8001758</v>
      </c>
      <c r="D682">
        <v>41950</v>
      </c>
      <c r="E682" t="s">
        <v>2253</v>
      </c>
      <c r="F682">
        <v>3020011600</v>
      </c>
      <c r="G682" t="s">
        <v>53</v>
      </c>
      <c r="H682" t="s">
        <v>270</v>
      </c>
      <c r="I682" t="s">
        <v>542</v>
      </c>
      <c r="K682" t="s">
        <v>20</v>
      </c>
      <c r="L682" t="s">
        <v>21</v>
      </c>
      <c r="M682">
        <v>12719.014800000001</v>
      </c>
      <c r="N682">
        <v>3620.3528000000001</v>
      </c>
      <c r="O682" t="s">
        <v>2254</v>
      </c>
      <c r="P682" t="s">
        <v>2255</v>
      </c>
      <c r="Q682">
        <f t="shared" si="20"/>
        <v>127.19014800000001</v>
      </c>
      <c r="R682">
        <f t="shared" si="21"/>
        <v>36.203527999999999</v>
      </c>
    </row>
    <row r="683" spans="1:18" x14ac:dyDescent="0.3">
      <c r="A683">
        <v>682</v>
      </c>
      <c r="B683">
        <v>186004351</v>
      </c>
      <c r="C683">
        <v>8001759</v>
      </c>
      <c r="D683">
        <v>41960</v>
      </c>
      <c r="E683" t="s">
        <v>2253</v>
      </c>
      <c r="F683">
        <v>3020011600</v>
      </c>
      <c r="G683" t="s">
        <v>53</v>
      </c>
      <c r="H683" t="s">
        <v>270</v>
      </c>
      <c r="I683" t="s">
        <v>542</v>
      </c>
      <c r="K683" t="s">
        <v>20</v>
      </c>
      <c r="L683" t="s">
        <v>21</v>
      </c>
      <c r="M683">
        <v>12719.0252</v>
      </c>
      <c r="N683">
        <v>3620.3483000000001</v>
      </c>
      <c r="O683" t="s">
        <v>2256</v>
      </c>
      <c r="P683" t="s">
        <v>2257</v>
      </c>
      <c r="Q683">
        <f t="shared" si="20"/>
        <v>127.190252</v>
      </c>
      <c r="R683">
        <f t="shared" si="21"/>
        <v>36.203482999999999</v>
      </c>
    </row>
    <row r="684" spans="1:18" x14ac:dyDescent="0.3">
      <c r="A684">
        <v>683</v>
      </c>
      <c r="B684">
        <v>183002302</v>
      </c>
      <c r="C684">
        <v>8001760</v>
      </c>
      <c r="D684">
        <v>11140</v>
      </c>
      <c r="E684" t="s">
        <v>2258</v>
      </c>
      <c r="F684">
        <v>3011010900</v>
      </c>
      <c r="G684" t="s">
        <v>53</v>
      </c>
      <c r="H684" t="s">
        <v>62</v>
      </c>
      <c r="I684" t="s">
        <v>734</v>
      </c>
      <c r="J684" t="s">
        <v>56</v>
      </c>
      <c r="K684" t="s">
        <v>20</v>
      </c>
      <c r="L684" t="s">
        <v>2259</v>
      </c>
      <c r="M684">
        <v>12727.9823</v>
      </c>
      <c r="N684">
        <v>3619.6878999999999</v>
      </c>
      <c r="O684" t="s">
        <v>2260</v>
      </c>
      <c r="P684" t="s">
        <v>2261</v>
      </c>
      <c r="Q684">
        <f t="shared" si="20"/>
        <v>127.27982299999999</v>
      </c>
      <c r="R684">
        <f t="shared" si="21"/>
        <v>36.196878999999996</v>
      </c>
    </row>
    <row r="685" spans="1:18" x14ac:dyDescent="0.3">
      <c r="A685">
        <v>684</v>
      </c>
      <c r="B685">
        <v>183002303</v>
      </c>
      <c r="C685">
        <v>8001761</v>
      </c>
      <c r="D685">
        <v>11160</v>
      </c>
      <c r="E685" t="s">
        <v>2258</v>
      </c>
      <c r="F685">
        <v>3011010900</v>
      </c>
      <c r="G685" t="s">
        <v>53</v>
      </c>
      <c r="H685" t="s">
        <v>62</v>
      </c>
      <c r="I685" t="s">
        <v>734</v>
      </c>
      <c r="J685" t="s">
        <v>56</v>
      </c>
      <c r="K685" t="s">
        <v>20</v>
      </c>
      <c r="L685" t="s">
        <v>21</v>
      </c>
      <c r="M685">
        <v>12727.997799999999</v>
      </c>
      <c r="N685">
        <v>3619.7098999999998</v>
      </c>
      <c r="O685" t="s">
        <v>2262</v>
      </c>
      <c r="P685" t="s">
        <v>2263</v>
      </c>
      <c r="Q685">
        <f t="shared" si="20"/>
        <v>127.27997799999999</v>
      </c>
      <c r="R685">
        <f t="shared" si="21"/>
        <v>36.197099000000001</v>
      </c>
    </row>
    <row r="686" spans="1:18" x14ac:dyDescent="0.3">
      <c r="A686">
        <v>685</v>
      </c>
      <c r="B686">
        <v>185003167</v>
      </c>
      <c r="C686">
        <v>8001762</v>
      </c>
      <c r="D686">
        <v>30480</v>
      </c>
      <c r="E686" t="s">
        <v>2264</v>
      </c>
      <c r="F686">
        <v>3017010300</v>
      </c>
      <c r="G686" t="s">
        <v>53</v>
      </c>
      <c r="H686" t="s">
        <v>70</v>
      </c>
      <c r="I686" t="s">
        <v>324</v>
      </c>
      <c r="J686" t="s">
        <v>56</v>
      </c>
      <c r="K686" t="s">
        <v>20</v>
      </c>
      <c r="L686" t="s">
        <v>2265</v>
      </c>
      <c r="M686">
        <v>12722.2808</v>
      </c>
      <c r="N686">
        <v>3618.9875999999999</v>
      </c>
      <c r="O686" t="s">
        <v>2266</v>
      </c>
      <c r="P686" t="s">
        <v>2267</v>
      </c>
      <c r="Q686">
        <f t="shared" si="20"/>
        <v>127.222808</v>
      </c>
      <c r="R686">
        <f t="shared" si="21"/>
        <v>36.189875999999998</v>
      </c>
    </row>
    <row r="687" spans="1:18" x14ac:dyDescent="0.3">
      <c r="A687">
        <v>686</v>
      </c>
      <c r="B687">
        <v>185003166</v>
      </c>
      <c r="C687">
        <v>8001763</v>
      </c>
      <c r="D687">
        <v>30470</v>
      </c>
      <c r="E687" t="s">
        <v>2264</v>
      </c>
      <c r="F687">
        <v>3017010300</v>
      </c>
      <c r="G687" t="s">
        <v>53</v>
      </c>
      <c r="H687" t="s">
        <v>70</v>
      </c>
      <c r="I687" t="s">
        <v>324</v>
      </c>
      <c r="J687" t="s">
        <v>103</v>
      </c>
      <c r="K687" t="s">
        <v>20</v>
      </c>
      <c r="L687" t="s">
        <v>2268</v>
      </c>
      <c r="M687">
        <v>12722.272000000001</v>
      </c>
      <c r="N687">
        <v>3618.9881</v>
      </c>
      <c r="O687" t="s">
        <v>2269</v>
      </c>
      <c r="P687" t="s">
        <v>2270</v>
      </c>
      <c r="Q687">
        <f t="shared" si="20"/>
        <v>127.22272000000001</v>
      </c>
      <c r="R687">
        <f t="shared" si="21"/>
        <v>36.189881</v>
      </c>
    </row>
    <row r="688" spans="1:18" x14ac:dyDescent="0.3">
      <c r="A688">
        <v>687</v>
      </c>
      <c r="B688">
        <v>186004507</v>
      </c>
      <c r="C688">
        <v>8001764</v>
      </c>
      <c r="D688">
        <v>43720</v>
      </c>
      <c r="E688" t="s">
        <v>2271</v>
      </c>
      <c r="F688">
        <v>3020013500</v>
      </c>
      <c r="G688" t="s">
        <v>53</v>
      </c>
      <c r="H688" t="s">
        <v>270</v>
      </c>
      <c r="I688" t="s">
        <v>388</v>
      </c>
      <c r="J688" t="s">
        <v>64</v>
      </c>
      <c r="K688" t="s">
        <v>20</v>
      </c>
      <c r="L688" t="s">
        <v>21</v>
      </c>
      <c r="M688">
        <v>12720.224</v>
      </c>
      <c r="N688">
        <v>3624.5326</v>
      </c>
      <c r="O688" t="s">
        <v>2272</v>
      </c>
      <c r="P688" t="s">
        <v>2273</v>
      </c>
      <c r="Q688">
        <f t="shared" si="20"/>
        <v>127.20224</v>
      </c>
      <c r="R688">
        <f t="shared" si="21"/>
        <v>36.245325999999999</v>
      </c>
    </row>
    <row r="689" spans="1:18" x14ac:dyDescent="0.3">
      <c r="A689">
        <v>688</v>
      </c>
      <c r="B689">
        <v>185003351</v>
      </c>
      <c r="C689">
        <v>8001765</v>
      </c>
      <c r="D689">
        <v>34440</v>
      </c>
      <c r="E689" t="s">
        <v>2274</v>
      </c>
      <c r="F689">
        <v>3017012600</v>
      </c>
      <c r="G689" t="s">
        <v>53</v>
      </c>
      <c r="H689" t="s">
        <v>70</v>
      </c>
      <c r="I689" t="s">
        <v>705</v>
      </c>
      <c r="K689" t="s">
        <v>20</v>
      </c>
      <c r="L689" t="s">
        <v>21</v>
      </c>
      <c r="M689">
        <v>12719.6963</v>
      </c>
      <c r="N689">
        <v>3616.2329</v>
      </c>
      <c r="O689" t="s">
        <v>2275</v>
      </c>
      <c r="P689" t="s">
        <v>2276</v>
      </c>
      <c r="Q689">
        <f t="shared" si="20"/>
        <v>127.196963</v>
      </c>
      <c r="R689">
        <f t="shared" si="21"/>
        <v>36.162329</v>
      </c>
    </row>
    <row r="690" spans="1:18" x14ac:dyDescent="0.3">
      <c r="A690">
        <v>689</v>
      </c>
      <c r="B690">
        <v>185003352</v>
      </c>
      <c r="C690">
        <v>8001766</v>
      </c>
      <c r="D690">
        <v>34450</v>
      </c>
      <c r="E690" t="s">
        <v>2274</v>
      </c>
      <c r="F690">
        <v>3017012600</v>
      </c>
      <c r="G690" t="s">
        <v>53</v>
      </c>
      <c r="H690" t="s">
        <v>70</v>
      </c>
      <c r="I690" t="s">
        <v>705</v>
      </c>
      <c r="J690" t="s">
        <v>403</v>
      </c>
      <c r="K690" t="s">
        <v>20</v>
      </c>
      <c r="L690" t="s">
        <v>21</v>
      </c>
      <c r="M690">
        <v>12719.701800000001</v>
      </c>
      <c r="N690">
        <v>3616.2375999999999</v>
      </c>
      <c r="O690" t="s">
        <v>2277</v>
      </c>
      <c r="P690" t="s">
        <v>2278</v>
      </c>
      <c r="Q690">
        <f t="shared" si="20"/>
        <v>127.19701800000001</v>
      </c>
      <c r="R690">
        <f t="shared" si="21"/>
        <v>36.162376000000002</v>
      </c>
    </row>
    <row r="691" spans="1:18" x14ac:dyDescent="0.3">
      <c r="A691">
        <v>690</v>
      </c>
      <c r="B691">
        <v>185003349</v>
      </c>
      <c r="C691">
        <v>8001767</v>
      </c>
      <c r="D691">
        <v>34420</v>
      </c>
      <c r="E691" t="s">
        <v>2279</v>
      </c>
      <c r="F691">
        <v>3017012600</v>
      </c>
      <c r="G691" t="s">
        <v>53</v>
      </c>
      <c r="H691" t="s">
        <v>70</v>
      </c>
      <c r="I691" t="s">
        <v>705</v>
      </c>
      <c r="K691" t="s">
        <v>20</v>
      </c>
      <c r="L691" t="s">
        <v>21</v>
      </c>
      <c r="M691">
        <v>12719.5429</v>
      </c>
      <c r="N691">
        <v>3616.3923</v>
      </c>
      <c r="O691" t="s">
        <v>2280</v>
      </c>
      <c r="P691" t="s">
        <v>2281</v>
      </c>
      <c r="Q691">
        <f t="shared" si="20"/>
        <v>127.195429</v>
      </c>
      <c r="R691">
        <f t="shared" si="21"/>
        <v>36.163922999999997</v>
      </c>
    </row>
    <row r="692" spans="1:18" x14ac:dyDescent="0.3">
      <c r="A692">
        <v>691</v>
      </c>
      <c r="B692">
        <v>185003350</v>
      </c>
      <c r="C692">
        <v>8001768</v>
      </c>
      <c r="D692">
        <v>34430</v>
      </c>
      <c r="E692" t="s">
        <v>2279</v>
      </c>
      <c r="F692">
        <v>3017012600</v>
      </c>
      <c r="G692" t="s">
        <v>53</v>
      </c>
      <c r="H692" t="s">
        <v>70</v>
      </c>
      <c r="I692" t="s">
        <v>705</v>
      </c>
      <c r="K692" t="s">
        <v>20</v>
      </c>
      <c r="L692" t="s">
        <v>21</v>
      </c>
      <c r="M692">
        <v>12719.552100000001</v>
      </c>
      <c r="N692">
        <v>3616.3935999999999</v>
      </c>
      <c r="O692" t="s">
        <v>2282</v>
      </c>
      <c r="P692" t="s">
        <v>2283</v>
      </c>
      <c r="Q692">
        <f t="shared" si="20"/>
        <v>127.19552100000001</v>
      </c>
      <c r="R692">
        <f t="shared" si="21"/>
        <v>36.163936</v>
      </c>
    </row>
    <row r="693" spans="1:18" x14ac:dyDescent="0.3">
      <c r="A693">
        <v>692</v>
      </c>
      <c r="B693">
        <v>185003347</v>
      </c>
      <c r="C693">
        <v>8001769</v>
      </c>
      <c r="D693">
        <v>34410</v>
      </c>
      <c r="E693" t="s">
        <v>2284</v>
      </c>
      <c r="F693">
        <v>3017012600</v>
      </c>
      <c r="G693" t="s">
        <v>53</v>
      </c>
      <c r="H693" t="s">
        <v>70</v>
      </c>
      <c r="I693" t="s">
        <v>705</v>
      </c>
      <c r="K693" t="s">
        <v>20</v>
      </c>
      <c r="L693" t="s">
        <v>21</v>
      </c>
      <c r="M693">
        <v>12719.2377</v>
      </c>
      <c r="N693">
        <v>3616.527</v>
      </c>
      <c r="O693" t="s">
        <v>2285</v>
      </c>
      <c r="P693" t="s">
        <v>2286</v>
      </c>
      <c r="Q693">
        <f t="shared" si="20"/>
        <v>127.19237699999999</v>
      </c>
      <c r="R693">
        <f t="shared" si="21"/>
        <v>36.16527</v>
      </c>
    </row>
    <row r="694" spans="1:18" x14ac:dyDescent="0.3">
      <c r="A694">
        <v>693</v>
      </c>
      <c r="B694">
        <v>186004442</v>
      </c>
      <c r="C694">
        <v>8001770</v>
      </c>
      <c r="D694">
        <v>40520</v>
      </c>
      <c r="E694" t="s">
        <v>2287</v>
      </c>
      <c r="F694">
        <v>3020010700</v>
      </c>
      <c r="G694" t="s">
        <v>53</v>
      </c>
      <c r="H694" t="s">
        <v>270</v>
      </c>
      <c r="I694" t="s">
        <v>271</v>
      </c>
      <c r="J694" t="s">
        <v>64</v>
      </c>
      <c r="K694" t="s">
        <v>20</v>
      </c>
      <c r="L694" t="s">
        <v>21</v>
      </c>
      <c r="M694">
        <v>12717.3701</v>
      </c>
      <c r="N694">
        <v>3618.7098000000001</v>
      </c>
      <c r="O694" t="s">
        <v>2288</v>
      </c>
      <c r="P694" t="s">
        <v>2289</v>
      </c>
      <c r="Q694">
        <f t="shared" si="20"/>
        <v>127.17370099999999</v>
      </c>
      <c r="R694">
        <f t="shared" si="21"/>
        <v>36.187097999999999</v>
      </c>
    </row>
    <row r="695" spans="1:18" x14ac:dyDescent="0.3">
      <c r="A695">
        <v>694</v>
      </c>
      <c r="B695">
        <v>186004441</v>
      </c>
      <c r="C695">
        <v>8001771</v>
      </c>
      <c r="D695">
        <v>40510</v>
      </c>
      <c r="E695" t="s">
        <v>2287</v>
      </c>
      <c r="F695">
        <v>3020010700</v>
      </c>
      <c r="G695" t="s">
        <v>53</v>
      </c>
      <c r="H695" t="s">
        <v>270</v>
      </c>
      <c r="I695" t="s">
        <v>271</v>
      </c>
      <c r="K695" t="s">
        <v>20</v>
      </c>
      <c r="L695" t="s">
        <v>21</v>
      </c>
      <c r="M695">
        <v>12717.364100000001</v>
      </c>
      <c r="N695">
        <v>3618.7112999999999</v>
      </c>
      <c r="O695" t="s">
        <v>2290</v>
      </c>
      <c r="P695" t="s">
        <v>2291</v>
      </c>
      <c r="Q695">
        <f t="shared" si="20"/>
        <v>127.173641</v>
      </c>
      <c r="R695">
        <f t="shared" si="21"/>
        <v>36.187112999999997</v>
      </c>
    </row>
    <row r="696" spans="1:18" x14ac:dyDescent="0.3">
      <c r="A696">
        <v>695</v>
      </c>
      <c r="B696">
        <v>186004379</v>
      </c>
      <c r="C696">
        <v>8001772</v>
      </c>
      <c r="D696">
        <v>41280</v>
      </c>
      <c r="E696" t="s">
        <v>2292</v>
      </c>
      <c r="F696">
        <v>3020011100</v>
      </c>
      <c r="G696" t="s">
        <v>53</v>
      </c>
      <c r="H696" t="s">
        <v>270</v>
      </c>
      <c r="I696" t="s">
        <v>542</v>
      </c>
      <c r="J696" t="s">
        <v>56</v>
      </c>
      <c r="K696" t="s">
        <v>20</v>
      </c>
      <c r="L696" t="s">
        <v>2293</v>
      </c>
      <c r="M696">
        <v>12720.461799999999</v>
      </c>
      <c r="N696">
        <v>3621.1190999999999</v>
      </c>
      <c r="O696" t="s">
        <v>2294</v>
      </c>
      <c r="P696" t="s">
        <v>2295</v>
      </c>
      <c r="Q696">
        <f t="shared" si="20"/>
        <v>127.204618</v>
      </c>
      <c r="R696">
        <f t="shared" si="21"/>
        <v>36.211190999999999</v>
      </c>
    </row>
    <row r="697" spans="1:18" x14ac:dyDescent="0.3">
      <c r="A697">
        <v>696</v>
      </c>
      <c r="B697">
        <v>186004948</v>
      </c>
      <c r="C697">
        <v>8001773</v>
      </c>
      <c r="D697">
        <v>41260</v>
      </c>
      <c r="E697" t="s">
        <v>2296</v>
      </c>
      <c r="F697">
        <v>3020011100</v>
      </c>
      <c r="G697" t="s">
        <v>53</v>
      </c>
      <c r="H697" t="s">
        <v>270</v>
      </c>
      <c r="I697" t="s">
        <v>542</v>
      </c>
      <c r="J697" t="s">
        <v>56</v>
      </c>
      <c r="K697" t="s">
        <v>95</v>
      </c>
      <c r="L697" t="s">
        <v>2297</v>
      </c>
      <c r="M697">
        <v>12720.4568</v>
      </c>
      <c r="N697">
        <v>3621.1415999999999</v>
      </c>
      <c r="O697" t="s">
        <v>2298</v>
      </c>
      <c r="P697" t="s">
        <v>2299</v>
      </c>
      <c r="Q697">
        <f t="shared" si="20"/>
        <v>127.20456799999999</v>
      </c>
      <c r="R697">
        <f t="shared" si="21"/>
        <v>36.211416</v>
      </c>
    </row>
    <row r="698" spans="1:18" x14ac:dyDescent="0.3">
      <c r="A698">
        <v>697</v>
      </c>
      <c r="B698">
        <v>186004371</v>
      </c>
      <c r="C698">
        <v>8001774</v>
      </c>
      <c r="D698">
        <v>41250</v>
      </c>
      <c r="E698" t="s">
        <v>2300</v>
      </c>
      <c r="F698">
        <v>3020011100</v>
      </c>
      <c r="G698" t="s">
        <v>53</v>
      </c>
      <c r="H698" t="s">
        <v>270</v>
      </c>
      <c r="I698" t="s">
        <v>542</v>
      </c>
      <c r="K698" t="s">
        <v>20</v>
      </c>
      <c r="L698" t="s">
        <v>21</v>
      </c>
      <c r="M698">
        <v>12720.3573</v>
      </c>
      <c r="N698">
        <v>3621.0084999999999</v>
      </c>
      <c r="O698" t="s">
        <v>2301</v>
      </c>
      <c r="P698" t="s">
        <v>2302</v>
      </c>
      <c r="Q698">
        <f t="shared" si="20"/>
        <v>127.20357299999999</v>
      </c>
      <c r="R698">
        <f t="shared" si="21"/>
        <v>36.210084999999999</v>
      </c>
    </row>
    <row r="699" spans="1:18" x14ac:dyDescent="0.3">
      <c r="A699">
        <v>698</v>
      </c>
      <c r="B699">
        <v>186004369</v>
      </c>
      <c r="C699">
        <v>8001775</v>
      </c>
      <c r="D699">
        <v>41240</v>
      </c>
      <c r="E699" t="s">
        <v>2300</v>
      </c>
      <c r="F699">
        <v>3020011100</v>
      </c>
      <c r="G699" t="s">
        <v>53</v>
      </c>
      <c r="H699" t="s">
        <v>270</v>
      </c>
      <c r="I699" t="s">
        <v>542</v>
      </c>
      <c r="K699" t="s">
        <v>20</v>
      </c>
      <c r="L699" t="s">
        <v>21</v>
      </c>
      <c r="M699">
        <v>12720.355799999999</v>
      </c>
      <c r="N699">
        <v>3621.0209</v>
      </c>
      <c r="O699" t="s">
        <v>2303</v>
      </c>
      <c r="P699" t="s">
        <v>2304</v>
      </c>
      <c r="Q699">
        <f t="shared" si="20"/>
        <v>127.20355799999999</v>
      </c>
      <c r="R699">
        <f t="shared" si="21"/>
        <v>36.210208999999999</v>
      </c>
    </row>
    <row r="700" spans="1:18" x14ac:dyDescent="0.3">
      <c r="A700">
        <v>699</v>
      </c>
      <c r="B700">
        <v>186004365</v>
      </c>
      <c r="C700">
        <v>8001776</v>
      </c>
      <c r="D700">
        <v>41230</v>
      </c>
      <c r="E700" t="s">
        <v>2305</v>
      </c>
      <c r="F700">
        <v>3020011100</v>
      </c>
      <c r="G700" t="s">
        <v>53</v>
      </c>
      <c r="H700" t="s">
        <v>270</v>
      </c>
      <c r="I700" t="s">
        <v>542</v>
      </c>
      <c r="K700" t="s">
        <v>20</v>
      </c>
      <c r="L700" t="s">
        <v>21</v>
      </c>
      <c r="M700">
        <v>12720.313</v>
      </c>
      <c r="N700">
        <v>3621.1604000000002</v>
      </c>
      <c r="O700" t="s">
        <v>2306</v>
      </c>
      <c r="P700" t="s">
        <v>2307</v>
      </c>
      <c r="Q700">
        <f t="shared" si="20"/>
        <v>127.20313</v>
      </c>
      <c r="R700">
        <f t="shared" si="21"/>
        <v>36.211604000000001</v>
      </c>
    </row>
    <row r="701" spans="1:18" x14ac:dyDescent="0.3">
      <c r="A701">
        <v>700</v>
      </c>
      <c r="B701">
        <v>186004364</v>
      </c>
      <c r="C701">
        <v>8001777</v>
      </c>
      <c r="D701">
        <v>41220</v>
      </c>
      <c r="E701" t="s">
        <v>2305</v>
      </c>
      <c r="F701">
        <v>3020011100</v>
      </c>
      <c r="G701" t="s">
        <v>53</v>
      </c>
      <c r="H701" t="s">
        <v>270</v>
      </c>
      <c r="I701" t="s">
        <v>542</v>
      </c>
      <c r="K701" t="s">
        <v>20</v>
      </c>
      <c r="L701" t="s">
        <v>21</v>
      </c>
      <c r="M701">
        <v>12720.3055</v>
      </c>
      <c r="N701">
        <v>3621.1754000000001</v>
      </c>
      <c r="O701" t="s">
        <v>2308</v>
      </c>
      <c r="P701" t="s">
        <v>2309</v>
      </c>
      <c r="Q701">
        <f t="shared" si="20"/>
        <v>127.20305500000001</v>
      </c>
      <c r="R701">
        <f t="shared" si="21"/>
        <v>36.211753999999999</v>
      </c>
    </row>
    <row r="702" spans="1:18" x14ac:dyDescent="0.3">
      <c r="A702">
        <v>701</v>
      </c>
      <c r="B702">
        <v>186004320</v>
      </c>
      <c r="C702">
        <v>8001778</v>
      </c>
      <c r="D702">
        <v>44500</v>
      </c>
      <c r="E702" t="s">
        <v>2310</v>
      </c>
      <c r="F702">
        <v>3020014500</v>
      </c>
      <c r="G702" t="s">
        <v>53</v>
      </c>
      <c r="H702" t="s">
        <v>270</v>
      </c>
      <c r="I702" t="s">
        <v>500</v>
      </c>
      <c r="J702" t="s">
        <v>56</v>
      </c>
      <c r="K702" t="s">
        <v>20</v>
      </c>
      <c r="L702" t="s">
        <v>21</v>
      </c>
      <c r="M702">
        <v>12723.044599999999</v>
      </c>
      <c r="N702">
        <v>3626.6934000000001</v>
      </c>
      <c r="O702" t="s">
        <v>2311</v>
      </c>
      <c r="P702" t="s">
        <v>2312</v>
      </c>
      <c r="Q702">
        <f t="shared" si="20"/>
        <v>127.23044599999999</v>
      </c>
      <c r="R702">
        <f t="shared" si="21"/>
        <v>36.266933999999999</v>
      </c>
    </row>
    <row r="703" spans="1:18" x14ac:dyDescent="0.3">
      <c r="A703">
        <v>702</v>
      </c>
      <c r="B703">
        <v>186004319</v>
      </c>
      <c r="C703">
        <v>8001780</v>
      </c>
      <c r="D703">
        <v>44480</v>
      </c>
      <c r="E703" t="s">
        <v>2310</v>
      </c>
      <c r="F703">
        <v>3020014500</v>
      </c>
      <c r="G703" t="s">
        <v>53</v>
      </c>
      <c r="H703" t="s">
        <v>270</v>
      </c>
      <c r="I703" t="s">
        <v>500</v>
      </c>
      <c r="J703" t="s">
        <v>56</v>
      </c>
      <c r="K703" t="s">
        <v>20</v>
      </c>
      <c r="L703" t="s">
        <v>21</v>
      </c>
      <c r="M703">
        <v>12723.0352</v>
      </c>
      <c r="N703">
        <v>3626.7275</v>
      </c>
      <c r="O703" t="s">
        <v>2313</v>
      </c>
      <c r="P703" t="s">
        <v>2314</v>
      </c>
      <c r="Q703">
        <f t="shared" si="20"/>
        <v>127.230352</v>
      </c>
      <c r="R703">
        <f t="shared" si="21"/>
        <v>36.267274999999998</v>
      </c>
    </row>
    <row r="704" spans="1:18" x14ac:dyDescent="0.3">
      <c r="A704">
        <v>703</v>
      </c>
      <c r="B704">
        <v>186004313</v>
      </c>
      <c r="C704">
        <v>8001782</v>
      </c>
      <c r="D704">
        <v>44800</v>
      </c>
      <c r="E704" t="s">
        <v>569</v>
      </c>
      <c r="F704">
        <v>3020014700</v>
      </c>
      <c r="G704" t="s">
        <v>53</v>
      </c>
      <c r="H704" t="s">
        <v>270</v>
      </c>
      <c r="I704" t="s">
        <v>500</v>
      </c>
      <c r="K704" t="s">
        <v>20</v>
      </c>
      <c r="L704" t="s">
        <v>21</v>
      </c>
      <c r="M704">
        <v>12723.1613</v>
      </c>
      <c r="N704">
        <v>3626.2559000000001</v>
      </c>
      <c r="O704" t="s">
        <v>2315</v>
      </c>
      <c r="P704" t="s">
        <v>2316</v>
      </c>
      <c r="Q704">
        <f t="shared" si="20"/>
        <v>127.231613</v>
      </c>
      <c r="R704">
        <f t="shared" si="21"/>
        <v>36.262559000000003</v>
      </c>
    </row>
    <row r="705" spans="1:18" x14ac:dyDescent="0.3">
      <c r="A705">
        <v>704</v>
      </c>
      <c r="B705">
        <v>186004413</v>
      </c>
      <c r="C705">
        <v>8001783</v>
      </c>
      <c r="D705">
        <v>44490</v>
      </c>
      <c r="E705" t="s">
        <v>2317</v>
      </c>
      <c r="F705">
        <v>3020014500</v>
      </c>
      <c r="G705" t="s">
        <v>53</v>
      </c>
      <c r="H705" t="s">
        <v>270</v>
      </c>
      <c r="I705" t="s">
        <v>500</v>
      </c>
      <c r="K705" t="s">
        <v>20</v>
      </c>
      <c r="L705" t="s">
        <v>21</v>
      </c>
      <c r="M705">
        <v>12723.075800000001</v>
      </c>
      <c r="N705">
        <v>3626.8953000000001</v>
      </c>
      <c r="O705" t="s">
        <v>2318</v>
      </c>
      <c r="P705" t="s">
        <v>2319</v>
      </c>
      <c r="Q705">
        <f t="shared" si="20"/>
        <v>127.23075800000001</v>
      </c>
      <c r="R705">
        <f t="shared" si="21"/>
        <v>36.268953000000003</v>
      </c>
    </row>
    <row r="706" spans="1:18" x14ac:dyDescent="0.3">
      <c r="A706">
        <v>705</v>
      </c>
      <c r="B706">
        <v>185003145</v>
      </c>
      <c r="C706">
        <v>8001784</v>
      </c>
      <c r="D706">
        <v>31640</v>
      </c>
      <c r="E706" t="s">
        <v>2320</v>
      </c>
      <c r="F706">
        <v>3017011000</v>
      </c>
      <c r="G706" t="s">
        <v>53</v>
      </c>
      <c r="H706" t="s">
        <v>70</v>
      </c>
      <c r="I706" t="s">
        <v>457</v>
      </c>
      <c r="J706" t="s">
        <v>64</v>
      </c>
      <c r="K706" t="s">
        <v>20</v>
      </c>
      <c r="L706" t="s">
        <v>2321</v>
      </c>
      <c r="M706">
        <v>12722.485199999999</v>
      </c>
      <c r="N706">
        <v>3619.9378999999999</v>
      </c>
      <c r="O706" t="s">
        <v>2322</v>
      </c>
      <c r="P706" t="s">
        <v>2323</v>
      </c>
      <c r="Q706">
        <f t="shared" si="20"/>
        <v>127.224852</v>
      </c>
      <c r="R706">
        <f t="shared" si="21"/>
        <v>36.199379</v>
      </c>
    </row>
    <row r="707" spans="1:18" x14ac:dyDescent="0.3">
      <c r="A707">
        <v>706</v>
      </c>
      <c r="B707">
        <v>185003082</v>
      </c>
      <c r="C707">
        <v>8001785</v>
      </c>
      <c r="D707">
        <v>33420</v>
      </c>
      <c r="E707" t="s">
        <v>2324</v>
      </c>
      <c r="F707">
        <v>3017011600</v>
      </c>
      <c r="G707" t="s">
        <v>53</v>
      </c>
      <c r="H707" t="s">
        <v>70</v>
      </c>
      <c r="I707" t="s">
        <v>306</v>
      </c>
      <c r="J707" t="s">
        <v>64</v>
      </c>
      <c r="K707" t="s">
        <v>20</v>
      </c>
      <c r="L707" t="s">
        <v>2325</v>
      </c>
      <c r="M707">
        <v>12719.901599999999</v>
      </c>
      <c r="N707">
        <v>3617.9261999999999</v>
      </c>
      <c r="O707" t="s">
        <v>2326</v>
      </c>
      <c r="P707" t="s">
        <v>2327</v>
      </c>
      <c r="Q707">
        <f t="shared" si="20"/>
        <v>127.19901599999999</v>
      </c>
      <c r="R707">
        <f t="shared" si="21"/>
        <v>36.179262000000001</v>
      </c>
    </row>
    <row r="708" spans="1:18" x14ac:dyDescent="0.3">
      <c r="A708">
        <v>707</v>
      </c>
      <c r="B708">
        <v>185003083</v>
      </c>
      <c r="C708">
        <v>8001786</v>
      </c>
      <c r="D708">
        <v>33430</v>
      </c>
      <c r="E708" t="s">
        <v>2324</v>
      </c>
      <c r="F708">
        <v>3017011600</v>
      </c>
      <c r="G708" t="s">
        <v>53</v>
      </c>
      <c r="H708" t="s">
        <v>70</v>
      </c>
      <c r="I708" t="s">
        <v>306</v>
      </c>
      <c r="J708" t="s">
        <v>64</v>
      </c>
      <c r="K708" t="s">
        <v>20</v>
      </c>
      <c r="L708" t="s">
        <v>21</v>
      </c>
      <c r="M708">
        <v>12719.9228</v>
      </c>
      <c r="N708">
        <v>3617.9427000000001</v>
      </c>
      <c r="O708" t="s">
        <v>2328</v>
      </c>
      <c r="P708" t="s">
        <v>2329</v>
      </c>
      <c r="Q708">
        <f t="shared" si="20"/>
        <v>127.19922800000001</v>
      </c>
      <c r="R708">
        <f t="shared" si="21"/>
        <v>36.179427000000004</v>
      </c>
    </row>
    <row r="709" spans="1:18" x14ac:dyDescent="0.3">
      <c r="A709">
        <v>708</v>
      </c>
      <c r="B709">
        <v>187001012</v>
      </c>
      <c r="C709">
        <v>8001787</v>
      </c>
      <c r="D709">
        <v>50440</v>
      </c>
      <c r="E709" t="s">
        <v>2330</v>
      </c>
      <c r="F709">
        <v>3023010200</v>
      </c>
      <c r="G709" t="s">
        <v>53</v>
      </c>
      <c r="H709" t="s">
        <v>54</v>
      </c>
      <c r="I709" t="s">
        <v>374</v>
      </c>
      <c r="J709" t="s">
        <v>56</v>
      </c>
      <c r="K709" t="s">
        <v>20</v>
      </c>
      <c r="L709" t="s">
        <v>2331</v>
      </c>
      <c r="M709">
        <v>12724.4331</v>
      </c>
      <c r="N709">
        <v>3621.9665</v>
      </c>
      <c r="O709" t="s">
        <v>2332</v>
      </c>
      <c r="P709" t="s">
        <v>2333</v>
      </c>
      <c r="Q709">
        <f t="shared" si="20"/>
        <v>127.244331</v>
      </c>
      <c r="R709">
        <f t="shared" si="21"/>
        <v>36.219664999999999</v>
      </c>
    </row>
    <row r="710" spans="1:18" x14ac:dyDescent="0.3">
      <c r="A710">
        <v>709</v>
      </c>
      <c r="B710">
        <v>187001010</v>
      </c>
      <c r="C710">
        <v>8001788</v>
      </c>
      <c r="D710">
        <v>50430</v>
      </c>
      <c r="E710" t="s">
        <v>2330</v>
      </c>
      <c r="F710">
        <v>3023010200</v>
      </c>
      <c r="G710" t="s">
        <v>53</v>
      </c>
      <c r="H710" t="s">
        <v>54</v>
      </c>
      <c r="I710" t="s">
        <v>374</v>
      </c>
      <c r="J710" t="s">
        <v>103</v>
      </c>
      <c r="K710" t="s">
        <v>20</v>
      </c>
      <c r="L710" t="s">
        <v>21</v>
      </c>
      <c r="M710">
        <v>12724.426600000001</v>
      </c>
      <c r="N710">
        <v>3621.9747000000002</v>
      </c>
      <c r="O710" t="s">
        <v>2334</v>
      </c>
      <c r="P710" t="s">
        <v>2335</v>
      </c>
      <c r="Q710">
        <f t="shared" si="20"/>
        <v>127.24426600000001</v>
      </c>
      <c r="R710">
        <f t="shared" si="21"/>
        <v>36.219747000000005</v>
      </c>
    </row>
    <row r="711" spans="1:18" x14ac:dyDescent="0.3">
      <c r="A711">
        <v>710</v>
      </c>
      <c r="B711">
        <v>184005134</v>
      </c>
      <c r="C711">
        <v>8001789</v>
      </c>
      <c r="D711">
        <v>21130</v>
      </c>
      <c r="E711" t="s">
        <v>2336</v>
      </c>
      <c r="F711">
        <v>3014011100</v>
      </c>
      <c r="G711" t="s">
        <v>53</v>
      </c>
      <c r="H711" t="s">
        <v>417</v>
      </c>
      <c r="I711" t="s">
        <v>2337</v>
      </c>
      <c r="J711" t="s">
        <v>56</v>
      </c>
      <c r="K711" t="s">
        <v>20</v>
      </c>
      <c r="L711" t="s">
        <v>2338</v>
      </c>
      <c r="M711">
        <v>12726.130800000001</v>
      </c>
      <c r="N711">
        <v>3618.7586999999999</v>
      </c>
      <c r="O711" t="s">
        <v>2339</v>
      </c>
      <c r="P711" t="s">
        <v>2340</v>
      </c>
      <c r="Q711">
        <f t="shared" si="20"/>
        <v>127.26130800000001</v>
      </c>
      <c r="R711">
        <f t="shared" si="21"/>
        <v>36.187587000000001</v>
      </c>
    </row>
    <row r="712" spans="1:18" x14ac:dyDescent="0.3">
      <c r="A712">
        <v>711</v>
      </c>
      <c r="B712">
        <v>184005132</v>
      </c>
      <c r="C712">
        <v>8001790</v>
      </c>
      <c r="D712">
        <v>21110</v>
      </c>
      <c r="E712" t="s">
        <v>2336</v>
      </c>
      <c r="F712">
        <v>3014011100</v>
      </c>
      <c r="G712" t="s">
        <v>53</v>
      </c>
      <c r="H712" t="s">
        <v>417</v>
      </c>
      <c r="I712" t="s">
        <v>2337</v>
      </c>
      <c r="J712" t="s">
        <v>64</v>
      </c>
      <c r="K712" t="s">
        <v>20</v>
      </c>
      <c r="L712" t="s">
        <v>2341</v>
      </c>
      <c r="M712">
        <v>12726.028200000001</v>
      </c>
      <c r="N712">
        <v>3618.8013999999998</v>
      </c>
      <c r="O712" t="s">
        <v>2342</v>
      </c>
      <c r="P712" t="s">
        <v>2343</v>
      </c>
      <c r="Q712">
        <f t="shared" si="20"/>
        <v>127.260282</v>
      </c>
      <c r="R712">
        <f t="shared" si="21"/>
        <v>36.188013999999995</v>
      </c>
    </row>
    <row r="713" spans="1:18" x14ac:dyDescent="0.3">
      <c r="A713">
        <v>712</v>
      </c>
      <c r="B713">
        <v>184005084</v>
      </c>
      <c r="C713">
        <v>8001791</v>
      </c>
      <c r="D713">
        <v>20840</v>
      </c>
      <c r="E713" t="s">
        <v>2336</v>
      </c>
      <c r="F713">
        <v>3014010600</v>
      </c>
      <c r="G713" t="s">
        <v>53</v>
      </c>
      <c r="H713" t="s">
        <v>417</v>
      </c>
      <c r="I713" t="s">
        <v>1178</v>
      </c>
      <c r="J713" t="s">
        <v>56</v>
      </c>
      <c r="K713" t="s">
        <v>20</v>
      </c>
      <c r="L713" t="s">
        <v>2344</v>
      </c>
      <c r="M713">
        <v>12726.155000000001</v>
      </c>
      <c r="N713">
        <v>3618.8031999999998</v>
      </c>
      <c r="O713" t="s">
        <v>2345</v>
      </c>
      <c r="P713" t="s">
        <v>2346</v>
      </c>
      <c r="Q713">
        <f t="shared" si="20"/>
        <v>127.26155</v>
      </c>
      <c r="R713">
        <f t="shared" si="21"/>
        <v>36.188032</v>
      </c>
    </row>
    <row r="714" spans="1:18" x14ac:dyDescent="0.3">
      <c r="A714">
        <v>713</v>
      </c>
      <c r="B714">
        <v>184005133</v>
      </c>
      <c r="C714">
        <v>8001792</v>
      </c>
      <c r="D714">
        <v>21120</v>
      </c>
      <c r="E714" t="s">
        <v>2336</v>
      </c>
      <c r="F714">
        <v>3014011100</v>
      </c>
      <c r="G714" t="s">
        <v>53</v>
      </c>
      <c r="H714" t="s">
        <v>417</v>
      </c>
      <c r="I714" t="s">
        <v>2337</v>
      </c>
      <c r="J714" t="s">
        <v>128</v>
      </c>
      <c r="K714" t="s">
        <v>20</v>
      </c>
      <c r="L714" t="s">
        <v>2347</v>
      </c>
      <c r="M714">
        <v>12726.0694</v>
      </c>
      <c r="N714">
        <v>3618.8429000000001</v>
      </c>
      <c r="O714" t="s">
        <v>2348</v>
      </c>
      <c r="P714" t="s">
        <v>2349</v>
      </c>
      <c r="Q714">
        <f t="shared" si="20"/>
        <v>127.260694</v>
      </c>
      <c r="R714">
        <f t="shared" si="21"/>
        <v>36.188428999999999</v>
      </c>
    </row>
    <row r="715" spans="1:18" x14ac:dyDescent="0.3">
      <c r="A715">
        <v>714</v>
      </c>
      <c r="B715">
        <v>186004484</v>
      </c>
      <c r="C715">
        <v>8001793</v>
      </c>
      <c r="D715">
        <v>44810</v>
      </c>
      <c r="E715" t="s">
        <v>2350</v>
      </c>
      <c r="F715">
        <v>3020014700</v>
      </c>
      <c r="G715" t="s">
        <v>53</v>
      </c>
      <c r="H715" t="s">
        <v>270</v>
      </c>
      <c r="I715" t="s">
        <v>500</v>
      </c>
      <c r="K715" t="s">
        <v>20</v>
      </c>
      <c r="L715" t="s">
        <v>2351</v>
      </c>
      <c r="M715">
        <v>12723.178099999999</v>
      </c>
      <c r="N715">
        <v>3626.1208999999999</v>
      </c>
      <c r="O715" t="s">
        <v>2352</v>
      </c>
      <c r="P715" t="s">
        <v>2353</v>
      </c>
      <c r="Q715">
        <f t="shared" si="20"/>
        <v>127.231781</v>
      </c>
      <c r="R715">
        <f t="shared" si="21"/>
        <v>36.261209000000001</v>
      </c>
    </row>
    <row r="716" spans="1:18" x14ac:dyDescent="0.3">
      <c r="A716">
        <v>715</v>
      </c>
      <c r="B716">
        <v>186004487</v>
      </c>
      <c r="C716">
        <v>8001794</v>
      </c>
      <c r="D716">
        <v>44780</v>
      </c>
      <c r="E716" t="s">
        <v>2350</v>
      </c>
      <c r="F716">
        <v>3020014700</v>
      </c>
      <c r="G716" t="s">
        <v>53</v>
      </c>
      <c r="H716" t="s">
        <v>270</v>
      </c>
      <c r="I716" t="s">
        <v>500</v>
      </c>
      <c r="J716" t="s">
        <v>64</v>
      </c>
      <c r="K716" t="s">
        <v>20</v>
      </c>
      <c r="L716" t="s">
        <v>2354</v>
      </c>
      <c r="M716">
        <v>12723.1844</v>
      </c>
      <c r="N716">
        <v>3626.1388000000002</v>
      </c>
      <c r="O716" t="s">
        <v>2355</v>
      </c>
      <c r="P716" t="s">
        <v>2356</v>
      </c>
      <c r="Q716">
        <f t="shared" si="20"/>
        <v>127.231844</v>
      </c>
      <c r="R716">
        <f t="shared" si="21"/>
        <v>36.261388000000004</v>
      </c>
    </row>
    <row r="717" spans="1:18" x14ac:dyDescent="0.3">
      <c r="A717">
        <v>716</v>
      </c>
      <c r="B717">
        <v>186004739</v>
      </c>
      <c r="C717">
        <v>8001795</v>
      </c>
      <c r="D717">
        <v>43400</v>
      </c>
      <c r="E717" t="s">
        <v>2357</v>
      </c>
      <c r="F717">
        <v>3020012800</v>
      </c>
      <c r="G717" t="s">
        <v>53</v>
      </c>
      <c r="H717" t="s">
        <v>270</v>
      </c>
      <c r="I717" t="s">
        <v>388</v>
      </c>
      <c r="J717" t="s">
        <v>56</v>
      </c>
      <c r="K717" t="s">
        <v>20</v>
      </c>
      <c r="L717" t="s">
        <v>21</v>
      </c>
      <c r="M717">
        <v>12721.694</v>
      </c>
      <c r="N717">
        <v>3623.076</v>
      </c>
      <c r="O717" t="s">
        <v>2358</v>
      </c>
      <c r="P717" t="s">
        <v>2359</v>
      </c>
      <c r="Q717">
        <f t="shared" si="20"/>
        <v>127.21693999999999</v>
      </c>
      <c r="R717">
        <f t="shared" si="21"/>
        <v>36.230760000000004</v>
      </c>
    </row>
    <row r="718" spans="1:18" x14ac:dyDescent="0.3">
      <c r="A718">
        <v>717</v>
      </c>
      <c r="B718">
        <v>183002151</v>
      </c>
      <c r="C718">
        <v>8001796</v>
      </c>
      <c r="D718">
        <v>12260</v>
      </c>
      <c r="E718" t="s">
        <v>2360</v>
      </c>
      <c r="F718">
        <v>3011011800</v>
      </c>
      <c r="G718" t="s">
        <v>53</v>
      </c>
      <c r="H718" t="s">
        <v>62</v>
      </c>
      <c r="I718" t="s">
        <v>344</v>
      </c>
      <c r="J718" t="s">
        <v>103</v>
      </c>
      <c r="K718" t="s">
        <v>20</v>
      </c>
      <c r="L718" t="s">
        <v>21</v>
      </c>
      <c r="M718">
        <v>12725.4509</v>
      </c>
      <c r="N718">
        <v>3620.2908000000002</v>
      </c>
      <c r="O718" t="s">
        <v>2361</v>
      </c>
      <c r="P718" t="s">
        <v>2362</v>
      </c>
      <c r="Q718">
        <f t="shared" si="20"/>
        <v>127.254509</v>
      </c>
      <c r="R718">
        <f t="shared" si="21"/>
        <v>36.202908000000001</v>
      </c>
    </row>
    <row r="719" spans="1:18" x14ac:dyDescent="0.3">
      <c r="A719">
        <v>718</v>
      </c>
      <c r="B719">
        <v>183002150</v>
      </c>
      <c r="C719">
        <v>8001797</v>
      </c>
      <c r="D719">
        <v>12250</v>
      </c>
      <c r="E719" t="s">
        <v>2360</v>
      </c>
      <c r="F719">
        <v>3011011800</v>
      </c>
      <c r="G719" t="s">
        <v>53</v>
      </c>
      <c r="H719" t="s">
        <v>62</v>
      </c>
      <c r="I719" t="s">
        <v>344</v>
      </c>
      <c r="J719" t="s">
        <v>56</v>
      </c>
      <c r="K719" t="s">
        <v>20</v>
      </c>
      <c r="L719" t="s">
        <v>21</v>
      </c>
      <c r="M719">
        <v>12725.428599999999</v>
      </c>
      <c r="N719">
        <v>3620.2950000000001</v>
      </c>
      <c r="O719" t="s">
        <v>2363</v>
      </c>
      <c r="P719" t="s">
        <v>2364</v>
      </c>
      <c r="Q719">
        <f t="shared" ref="Q719:Q782" si="22">M719/100</f>
        <v>127.25428599999999</v>
      </c>
      <c r="R719">
        <f t="shared" ref="R719:R782" si="23">N719/100</f>
        <v>36.202950000000001</v>
      </c>
    </row>
    <row r="720" spans="1:18" x14ac:dyDescent="0.3">
      <c r="A720">
        <v>719</v>
      </c>
      <c r="B720">
        <v>183002248</v>
      </c>
      <c r="C720">
        <v>8001798</v>
      </c>
      <c r="D720">
        <v>13150</v>
      </c>
      <c r="E720" t="s">
        <v>2365</v>
      </c>
      <c r="F720">
        <v>3011013000</v>
      </c>
      <c r="G720" t="s">
        <v>53</v>
      </c>
      <c r="H720" t="s">
        <v>62</v>
      </c>
      <c r="I720" t="s">
        <v>63</v>
      </c>
      <c r="K720" t="s">
        <v>20</v>
      </c>
      <c r="L720" t="s">
        <v>21</v>
      </c>
      <c r="M720">
        <v>12730.0468</v>
      </c>
      <c r="N720">
        <v>3621.7309</v>
      </c>
      <c r="O720" t="s">
        <v>2366</v>
      </c>
      <c r="P720" t="s">
        <v>2367</v>
      </c>
      <c r="Q720">
        <f t="shared" si="22"/>
        <v>127.300468</v>
      </c>
      <c r="R720">
        <f t="shared" si="23"/>
        <v>36.217309</v>
      </c>
    </row>
    <row r="721" spans="1:18" x14ac:dyDescent="0.3">
      <c r="A721">
        <v>720</v>
      </c>
      <c r="B721">
        <v>183002247</v>
      </c>
      <c r="C721">
        <v>8001799</v>
      </c>
      <c r="D721">
        <v>13140</v>
      </c>
      <c r="E721" t="s">
        <v>2365</v>
      </c>
      <c r="F721">
        <v>3011013000</v>
      </c>
      <c r="G721" t="s">
        <v>53</v>
      </c>
      <c r="H721" t="s">
        <v>62</v>
      </c>
      <c r="I721" t="s">
        <v>63</v>
      </c>
      <c r="J721" t="s">
        <v>403</v>
      </c>
      <c r="K721" t="s">
        <v>20</v>
      </c>
      <c r="L721" t="s">
        <v>21</v>
      </c>
      <c r="M721">
        <v>12730.0389</v>
      </c>
      <c r="N721">
        <v>3621.7359000000001</v>
      </c>
      <c r="O721" t="s">
        <v>2368</v>
      </c>
      <c r="P721" t="s">
        <v>2369</v>
      </c>
      <c r="Q721">
        <f t="shared" si="22"/>
        <v>127.300389</v>
      </c>
      <c r="R721">
        <f t="shared" si="23"/>
        <v>36.217359000000002</v>
      </c>
    </row>
    <row r="722" spans="1:18" x14ac:dyDescent="0.3">
      <c r="A722">
        <v>721</v>
      </c>
      <c r="B722">
        <v>187001457</v>
      </c>
      <c r="C722">
        <v>8001800</v>
      </c>
      <c r="D722">
        <v>51510</v>
      </c>
      <c r="E722" t="s">
        <v>2370</v>
      </c>
      <c r="F722">
        <v>3023011000</v>
      </c>
      <c r="G722" t="s">
        <v>53</v>
      </c>
      <c r="H722" t="s">
        <v>54</v>
      </c>
      <c r="I722" t="s">
        <v>138</v>
      </c>
      <c r="J722" t="s">
        <v>56</v>
      </c>
      <c r="K722" t="s">
        <v>20</v>
      </c>
      <c r="L722" t="s">
        <v>2371</v>
      </c>
      <c r="M722">
        <v>12726.7081</v>
      </c>
      <c r="N722">
        <v>3621.4205999999999</v>
      </c>
      <c r="O722" t="s">
        <v>2372</v>
      </c>
      <c r="P722" t="s">
        <v>2373</v>
      </c>
      <c r="Q722">
        <f t="shared" si="22"/>
        <v>127.267081</v>
      </c>
      <c r="R722">
        <f t="shared" si="23"/>
        <v>36.214205999999997</v>
      </c>
    </row>
    <row r="723" spans="1:18" x14ac:dyDescent="0.3">
      <c r="A723">
        <v>722</v>
      </c>
      <c r="B723">
        <v>187001089</v>
      </c>
      <c r="C723">
        <v>8001801</v>
      </c>
      <c r="D723">
        <v>51580</v>
      </c>
      <c r="E723" t="s">
        <v>138</v>
      </c>
      <c r="F723">
        <v>3023011000</v>
      </c>
      <c r="G723" t="s">
        <v>53</v>
      </c>
      <c r="H723" t="s">
        <v>54</v>
      </c>
      <c r="I723" t="s">
        <v>138</v>
      </c>
      <c r="J723" t="s">
        <v>103</v>
      </c>
      <c r="K723" t="s">
        <v>20</v>
      </c>
      <c r="L723" t="s">
        <v>21</v>
      </c>
      <c r="M723">
        <v>12726.965099999999</v>
      </c>
      <c r="N723">
        <v>3621.5789</v>
      </c>
      <c r="O723" t="s">
        <v>2374</v>
      </c>
      <c r="P723" t="s">
        <v>2375</v>
      </c>
      <c r="Q723">
        <f t="shared" si="22"/>
        <v>127.269651</v>
      </c>
      <c r="R723">
        <f t="shared" si="23"/>
        <v>36.215789000000001</v>
      </c>
    </row>
    <row r="724" spans="1:18" x14ac:dyDescent="0.3">
      <c r="A724">
        <v>723</v>
      </c>
      <c r="B724">
        <v>187001088</v>
      </c>
      <c r="C724">
        <v>8001802</v>
      </c>
      <c r="D724">
        <v>51570</v>
      </c>
      <c r="E724" t="s">
        <v>138</v>
      </c>
      <c r="F724">
        <v>3023011000</v>
      </c>
      <c r="G724" t="s">
        <v>53</v>
      </c>
      <c r="H724" t="s">
        <v>54</v>
      </c>
      <c r="I724" t="s">
        <v>138</v>
      </c>
      <c r="J724" t="s">
        <v>56</v>
      </c>
      <c r="K724" t="s">
        <v>20</v>
      </c>
      <c r="L724" t="s">
        <v>21</v>
      </c>
      <c r="M724">
        <v>12726.959000000001</v>
      </c>
      <c r="N724">
        <v>3621.5897</v>
      </c>
      <c r="O724" t="s">
        <v>2376</v>
      </c>
      <c r="P724" t="s">
        <v>2377</v>
      </c>
      <c r="Q724">
        <f t="shared" si="22"/>
        <v>127.26959000000001</v>
      </c>
      <c r="R724">
        <f t="shared" si="23"/>
        <v>36.215896999999998</v>
      </c>
    </row>
    <row r="725" spans="1:18" x14ac:dyDescent="0.3">
      <c r="A725">
        <v>724</v>
      </c>
      <c r="B725">
        <v>187001092</v>
      </c>
      <c r="C725">
        <v>8001803</v>
      </c>
      <c r="D725">
        <v>51590</v>
      </c>
      <c r="E725" t="s">
        <v>2378</v>
      </c>
      <c r="F725">
        <v>3023011000</v>
      </c>
      <c r="G725" t="s">
        <v>53</v>
      </c>
      <c r="H725" t="s">
        <v>54</v>
      </c>
      <c r="I725" t="s">
        <v>138</v>
      </c>
      <c r="J725" t="s">
        <v>56</v>
      </c>
      <c r="K725" t="s">
        <v>20</v>
      </c>
      <c r="L725" t="s">
        <v>21</v>
      </c>
      <c r="M725">
        <v>12727.0039</v>
      </c>
      <c r="N725">
        <v>3621.6388000000002</v>
      </c>
      <c r="O725" t="s">
        <v>186</v>
      </c>
      <c r="P725" t="s">
        <v>2379</v>
      </c>
      <c r="Q725">
        <f t="shared" si="22"/>
        <v>127.270039</v>
      </c>
      <c r="R725">
        <f t="shared" si="23"/>
        <v>36.216388000000002</v>
      </c>
    </row>
    <row r="726" spans="1:18" x14ac:dyDescent="0.3">
      <c r="A726">
        <v>725</v>
      </c>
      <c r="B726">
        <v>183002115</v>
      </c>
      <c r="C726">
        <v>8001804</v>
      </c>
      <c r="D726">
        <v>12650</v>
      </c>
      <c r="E726" t="s">
        <v>2380</v>
      </c>
      <c r="F726">
        <v>3011012200</v>
      </c>
      <c r="G726" t="s">
        <v>53</v>
      </c>
      <c r="H726" t="s">
        <v>62</v>
      </c>
      <c r="I726" t="s">
        <v>63</v>
      </c>
      <c r="K726" t="s">
        <v>20</v>
      </c>
      <c r="L726" t="s">
        <v>21</v>
      </c>
      <c r="M726">
        <v>12728.406800000001</v>
      </c>
      <c r="N726">
        <v>3620.9063999999998</v>
      </c>
      <c r="O726" t="s">
        <v>2381</v>
      </c>
      <c r="P726" t="s">
        <v>2382</v>
      </c>
      <c r="Q726">
        <f t="shared" si="22"/>
        <v>127.284068</v>
      </c>
      <c r="R726">
        <f t="shared" si="23"/>
        <v>36.209063999999998</v>
      </c>
    </row>
    <row r="727" spans="1:18" x14ac:dyDescent="0.3">
      <c r="A727">
        <v>726</v>
      </c>
      <c r="B727">
        <v>183002114</v>
      </c>
      <c r="C727">
        <v>8001805</v>
      </c>
      <c r="D727">
        <v>12640</v>
      </c>
      <c r="E727" t="s">
        <v>2380</v>
      </c>
      <c r="F727">
        <v>3011012200</v>
      </c>
      <c r="G727" t="s">
        <v>53</v>
      </c>
      <c r="H727" t="s">
        <v>62</v>
      </c>
      <c r="I727" t="s">
        <v>63</v>
      </c>
      <c r="J727" t="s">
        <v>56</v>
      </c>
      <c r="K727" t="s">
        <v>20</v>
      </c>
      <c r="L727" t="s">
        <v>21</v>
      </c>
      <c r="M727">
        <v>12728.406000000001</v>
      </c>
      <c r="N727">
        <v>3620.9133999999999</v>
      </c>
      <c r="O727" t="s">
        <v>2383</v>
      </c>
      <c r="P727" t="s">
        <v>2384</v>
      </c>
      <c r="Q727">
        <f t="shared" si="22"/>
        <v>127.28406000000001</v>
      </c>
      <c r="R727">
        <f t="shared" si="23"/>
        <v>36.209133999999999</v>
      </c>
    </row>
    <row r="728" spans="1:18" x14ac:dyDescent="0.3">
      <c r="A728">
        <v>727</v>
      </c>
      <c r="B728">
        <v>183002121</v>
      </c>
      <c r="C728">
        <v>8001806</v>
      </c>
      <c r="D728">
        <v>12720</v>
      </c>
      <c r="E728" t="s">
        <v>2385</v>
      </c>
      <c r="F728">
        <v>3011012200</v>
      </c>
      <c r="G728" t="s">
        <v>53</v>
      </c>
      <c r="H728" t="s">
        <v>62</v>
      </c>
      <c r="I728" t="s">
        <v>63</v>
      </c>
      <c r="J728" t="s">
        <v>403</v>
      </c>
      <c r="K728" t="s">
        <v>20</v>
      </c>
      <c r="L728" t="s">
        <v>21</v>
      </c>
      <c r="M728">
        <v>12728.673000000001</v>
      </c>
      <c r="N728">
        <v>3620.6333</v>
      </c>
      <c r="O728" t="s">
        <v>2386</v>
      </c>
      <c r="P728" t="s">
        <v>2387</v>
      </c>
      <c r="Q728">
        <f t="shared" si="22"/>
        <v>127.28673000000001</v>
      </c>
      <c r="R728">
        <f t="shared" si="23"/>
        <v>36.206333000000001</v>
      </c>
    </row>
    <row r="729" spans="1:18" x14ac:dyDescent="0.3">
      <c r="A729">
        <v>728</v>
      </c>
      <c r="B729">
        <v>183002119</v>
      </c>
      <c r="C729">
        <v>8001807</v>
      </c>
      <c r="D729">
        <v>12700</v>
      </c>
      <c r="E729" t="s">
        <v>2385</v>
      </c>
      <c r="F729">
        <v>3011012200</v>
      </c>
      <c r="G729" t="s">
        <v>53</v>
      </c>
      <c r="H729" t="s">
        <v>62</v>
      </c>
      <c r="I729" t="s">
        <v>63</v>
      </c>
      <c r="K729" t="s">
        <v>20</v>
      </c>
      <c r="L729" t="s">
        <v>21</v>
      </c>
      <c r="M729">
        <v>12728.667100000001</v>
      </c>
      <c r="N729">
        <v>3620.6309999999999</v>
      </c>
      <c r="O729" t="s">
        <v>2388</v>
      </c>
      <c r="P729" t="s">
        <v>2389</v>
      </c>
      <c r="Q729">
        <f t="shared" si="22"/>
        <v>127.28667100000001</v>
      </c>
      <c r="R729">
        <f t="shared" si="23"/>
        <v>36.206310000000002</v>
      </c>
    </row>
    <row r="730" spans="1:18" x14ac:dyDescent="0.3">
      <c r="A730">
        <v>729</v>
      </c>
      <c r="B730">
        <v>183002120</v>
      </c>
      <c r="C730">
        <v>8001808</v>
      </c>
      <c r="D730">
        <v>12730</v>
      </c>
      <c r="E730" t="s">
        <v>2390</v>
      </c>
      <c r="F730">
        <v>3011012200</v>
      </c>
      <c r="G730" t="s">
        <v>53</v>
      </c>
      <c r="H730" t="s">
        <v>62</v>
      </c>
      <c r="I730" t="s">
        <v>63</v>
      </c>
      <c r="K730" t="s">
        <v>20</v>
      </c>
      <c r="L730" t="s">
        <v>21</v>
      </c>
      <c r="M730">
        <v>12728.6728</v>
      </c>
      <c r="N730">
        <v>3620.3049999999998</v>
      </c>
      <c r="O730" t="s">
        <v>2391</v>
      </c>
      <c r="P730" t="s">
        <v>2392</v>
      </c>
      <c r="Q730">
        <f t="shared" si="22"/>
        <v>127.286728</v>
      </c>
      <c r="R730">
        <f t="shared" si="23"/>
        <v>36.203049999999998</v>
      </c>
    </row>
    <row r="731" spans="1:18" x14ac:dyDescent="0.3">
      <c r="A731">
        <v>730</v>
      </c>
      <c r="B731">
        <v>183002118</v>
      </c>
      <c r="C731">
        <v>8001809</v>
      </c>
      <c r="D731">
        <v>12710</v>
      </c>
      <c r="E731" t="s">
        <v>2390</v>
      </c>
      <c r="F731">
        <v>3011012200</v>
      </c>
      <c r="G731" t="s">
        <v>53</v>
      </c>
      <c r="H731" t="s">
        <v>62</v>
      </c>
      <c r="I731" t="s">
        <v>63</v>
      </c>
      <c r="J731" t="s">
        <v>403</v>
      </c>
      <c r="K731" t="s">
        <v>20</v>
      </c>
      <c r="L731" t="s">
        <v>21</v>
      </c>
      <c r="M731">
        <v>12728.6661</v>
      </c>
      <c r="N731">
        <v>3620.3024999999998</v>
      </c>
      <c r="O731" t="s">
        <v>2393</v>
      </c>
      <c r="P731" t="s">
        <v>2394</v>
      </c>
      <c r="Q731">
        <f t="shared" si="22"/>
        <v>127.28666100000001</v>
      </c>
      <c r="R731">
        <f t="shared" si="23"/>
        <v>36.203024999999997</v>
      </c>
    </row>
    <row r="732" spans="1:18" x14ac:dyDescent="0.3">
      <c r="A732">
        <v>731</v>
      </c>
      <c r="B732">
        <v>183002171</v>
      </c>
      <c r="C732">
        <v>8001810</v>
      </c>
      <c r="D732">
        <v>12690</v>
      </c>
      <c r="E732" t="s">
        <v>2395</v>
      </c>
      <c r="F732">
        <v>3011010800</v>
      </c>
      <c r="G732" t="s">
        <v>53</v>
      </c>
      <c r="H732" t="s">
        <v>62</v>
      </c>
      <c r="I732" t="s">
        <v>1189</v>
      </c>
      <c r="J732" t="s">
        <v>56</v>
      </c>
      <c r="K732" t="s">
        <v>20</v>
      </c>
      <c r="L732" t="s">
        <v>21</v>
      </c>
      <c r="M732">
        <v>12728.6546</v>
      </c>
      <c r="N732">
        <v>3619.9659999999999</v>
      </c>
      <c r="O732" t="s">
        <v>2396</v>
      </c>
      <c r="P732" t="s">
        <v>2397</v>
      </c>
      <c r="Q732">
        <f t="shared" si="22"/>
        <v>127.286546</v>
      </c>
      <c r="R732">
        <f t="shared" si="23"/>
        <v>36.199660000000002</v>
      </c>
    </row>
    <row r="733" spans="1:18" x14ac:dyDescent="0.3">
      <c r="A733">
        <v>732</v>
      </c>
      <c r="B733">
        <v>184005231</v>
      </c>
      <c r="C733">
        <v>8001811</v>
      </c>
      <c r="D733">
        <v>22720</v>
      </c>
      <c r="E733" t="s">
        <v>2398</v>
      </c>
      <c r="F733">
        <v>3014011900</v>
      </c>
      <c r="G733" t="s">
        <v>53</v>
      </c>
      <c r="H733" t="s">
        <v>417</v>
      </c>
      <c r="I733" t="s">
        <v>677</v>
      </c>
      <c r="K733" t="s">
        <v>20</v>
      </c>
      <c r="L733" t="s">
        <v>21</v>
      </c>
      <c r="M733">
        <v>12722.697899999999</v>
      </c>
      <c r="N733">
        <v>3617.1828</v>
      </c>
      <c r="O733" t="s">
        <v>2399</v>
      </c>
      <c r="P733" t="s">
        <v>2400</v>
      </c>
      <c r="Q733">
        <f t="shared" si="22"/>
        <v>127.22697899999999</v>
      </c>
      <c r="R733">
        <f t="shared" si="23"/>
        <v>36.171827999999998</v>
      </c>
    </row>
    <row r="734" spans="1:18" x14ac:dyDescent="0.3">
      <c r="A734">
        <v>733</v>
      </c>
      <c r="B734">
        <v>184005232</v>
      </c>
      <c r="C734">
        <v>8001812</v>
      </c>
      <c r="D734">
        <v>22450</v>
      </c>
      <c r="E734" t="s">
        <v>2398</v>
      </c>
      <c r="F734">
        <v>3014011900</v>
      </c>
      <c r="G734" t="s">
        <v>53</v>
      </c>
      <c r="H734" t="s">
        <v>417</v>
      </c>
      <c r="I734" t="s">
        <v>677</v>
      </c>
      <c r="J734" t="s">
        <v>64</v>
      </c>
      <c r="K734" t="s">
        <v>20</v>
      </c>
      <c r="L734" t="s">
        <v>21</v>
      </c>
      <c r="M734">
        <v>12722.711799999999</v>
      </c>
      <c r="N734">
        <v>3617.1931</v>
      </c>
      <c r="O734" t="s">
        <v>2401</v>
      </c>
      <c r="P734" t="s">
        <v>2402</v>
      </c>
      <c r="Q734">
        <f t="shared" si="22"/>
        <v>127.22711799999999</v>
      </c>
      <c r="R734">
        <f t="shared" si="23"/>
        <v>36.171931000000001</v>
      </c>
    </row>
    <row r="735" spans="1:18" x14ac:dyDescent="0.3">
      <c r="A735">
        <v>734</v>
      </c>
      <c r="B735">
        <v>185003503</v>
      </c>
      <c r="C735">
        <v>8001813</v>
      </c>
      <c r="D735">
        <v>33970</v>
      </c>
      <c r="E735" t="s">
        <v>2403</v>
      </c>
      <c r="F735">
        <v>3017012100</v>
      </c>
      <c r="G735" t="s">
        <v>53</v>
      </c>
      <c r="H735" t="s">
        <v>70</v>
      </c>
      <c r="I735" t="s">
        <v>705</v>
      </c>
      <c r="J735" t="s">
        <v>56</v>
      </c>
      <c r="K735" t="s">
        <v>20</v>
      </c>
      <c r="L735" t="s">
        <v>21</v>
      </c>
      <c r="M735">
        <v>12719.3004</v>
      </c>
      <c r="N735">
        <v>3614.4535000000001</v>
      </c>
      <c r="O735" t="s">
        <v>2404</v>
      </c>
      <c r="P735" t="s">
        <v>2405</v>
      </c>
      <c r="Q735">
        <f t="shared" si="22"/>
        <v>127.193004</v>
      </c>
      <c r="R735">
        <f t="shared" si="23"/>
        <v>36.144534999999998</v>
      </c>
    </row>
    <row r="736" spans="1:18" x14ac:dyDescent="0.3">
      <c r="A736">
        <v>735</v>
      </c>
      <c r="B736">
        <v>185003502</v>
      </c>
      <c r="C736">
        <v>8001814</v>
      </c>
      <c r="D736">
        <v>33960</v>
      </c>
      <c r="E736" t="s">
        <v>2403</v>
      </c>
      <c r="F736">
        <v>3017012100</v>
      </c>
      <c r="G736" t="s">
        <v>53</v>
      </c>
      <c r="H736" t="s">
        <v>70</v>
      </c>
      <c r="I736" t="s">
        <v>705</v>
      </c>
      <c r="K736" t="s">
        <v>20</v>
      </c>
      <c r="L736" t="s">
        <v>21</v>
      </c>
      <c r="M736">
        <v>12719.2943</v>
      </c>
      <c r="N736">
        <v>3614.46</v>
      </c>
      <c r="O736" t="s">
        <v>2406</v>
      </c>
      <c r="P736" t="s">
        <v>2407</v>
      </c>
      <c r="Q736">
        <f t="shared" si="22"/>
        <v>127.192943</v>
      </c>
      <c r="R736">
        <f t="shared" si="23"/>
        <v>36.144599999999997</v>
      </c>
    </row>
    <row r="737" spans="1:18" x14ac:dyDescent="0.3">
      <c r="A737">
        <v>736</v>
      </c>
      <c r="B737">
        <v>184005329</v>
      </c>
      <c r="C737">
        <v>8001815</v>
      </c>
      <c r="D737">
        <v>22980</v>
      </c>
      <c r="E737" t="s">
        <v>2408</v>
      </c>
      <c r="F737">
        <v>3014012400</v>
      </c>
      <c r="G737" t="s">
        <v>53</v>
      </c>
      <c r="H737" t="s">
        <v>417</v>
      </c>
      <c r="I737" t="s">
        <v>677</v>
      </c>
      <c r="J737" t="s">
        <v>64</v>
      </c>
      <c r="K737" t="s">
        <v>20</v>
      </c>
      <c r="L737" t="s">
        <v>21</v>
      </c>
      <c r="M737">
        <v>12724.6291</v>
      </c>
      <c r="N737">
        <v>3614.8814000000002</v>
      </c>
      <c r="O737" t="s">
        <v>2409</v>
      </c>
      <c r="P737" t="s">
        <v>2410</v>
      </c>
      <c r="Q737">
        <f t="shared" si="22"/>
        <v>127.246291</v>
      </c>
      <c r="R737">
        <f t="shared" si="23"/>
        <v>36.148814000000002</v>
      </c>
    </row>
    <row r="738" spans="1:18" x14ac:dyDescent="0.3">
      <c r="A738">
        <v>737</v>
      </c>
      <c r="B738">
        <v>184005328</v>
      </c>
      <c r="C738">
        <v>8001816</v>
      </c>
      <c r="D738">
        <v>22970</v>
      </c>
      <c r="E738" t="s">
        <v>2408</v>
      </c>
      <c r="F738">
        <v>3014012400</v>
      </c>
      <c r="G738" t="s">
        <v>53</v>
      </c>
      <c r="H738" t="s">
        <v>417</v>
      </c>
      <c r="I738" t="s">
        <v>677</v>
      </c>
      <c r="K738" t="s">
        <v>20</v>
      </c>
      <c r="L738" t="s">
        <v>21</v>
      </c>
      <c r="M738">
        <v>12724.621999999999</v>
      </c>
      <c r="N738">
        <v>3614.8746000000001</v>
      </c>
      <c r="O738" t="s">
        <v>2411</v>
      </c>
      <c r="P738" t="s">
        <v>2412</v>
      </c>
      <c r="Q738">
        <f t="shared" si="22"/>
        <v>127.24621999999999</v>
      </c>
      <c r="R738">
        <f t="shared" si="23"/>
        <v>36.148746000000003</v>
      </c>
    </row>
    <row r="739" spans="1:18" x14ac:dyDescent="0.3">
      <c r="A739">
        <v>738</v>
      </c>
      <c r="B739">
        <v>186004472</v>
      </c>
      <c r="C739">
        <v>8001819</v>
      </c>
      <c r="D739">
        <v>40970</v>
      </c>
      <c r="E739" t="s">
        <v>2413</v>
      </c>
      <c r="F739">
        <v>3020010800</v>
      </c>
      <c r="G739" t="s">
        <v>53</v>
      </c>
      <c r="H739" t="s">
        <v>270</v>
      </c>
      <c r="I739" t="s">
        <v>271</v>
      </c>
      <c r="K739" t="s">
        <v>20</v>
      </c>
      <c r="L739" t="s">
        <v>21</v>
      </c>
      <c r="M739">
        <v>12716.554099999999</v>
      </c>
      <c r="N739">
        <v>3616.9843999999998</v>
      </c>
      <c r="O739" t="s">
        <v>2414</v>
      </c>
      <c r="P739" t="s">
        <v>2415</v>
      </c>
      <c r="Q739">
        <f t="shared" si="22"/>
        <v>127.16554099999999</v>
      </c>
      <c r="R739">
        <f t="shared" si="23"/>
        <v>36.169843999999998</v>
      </c>
    </row>
    <row r="740" spans="1:18" x14ac:dyDescent="0.3">
      <c r="A740">
        <v>739</v>
      </c>
      <c r="B740">
        <v>186004471</v>
      </c>
      <c r="C740">
        <v>8001820</v>
      </c>
      <c r="D740">
        <v>40960</v>
      </c>
      <c r="E740" t="s">
        <v>2413</v>
      </c>
      <c r="F740">
        <v>3020010800</v>
      </c>
      <c r="G740" t="s">
        <v>53</v>
      </c>
      <c r="H740" t="s">
        <v>270</v>
      </c>
      <c r="I740" t="s">
        <v>271</v>
      </c>
      <c r="K740" t="s">
        <v>20</v>
      </c>
      <c r="L740" t="s">
        <v>21</v>
      </c>
      <c r="M740">
        <v>12716.5488</v>
      </c>
      <c r="N740">
        <v>3616.9832999999999</v>
      </c>
      <c r="O740" t="s">
        <v>2416</v>
      </c>
      <c r="P740" t="s">
        <v>2417</v>
      </c>
      <c r="Q740">
        <f t="shared" si="22"/>
        <v>127.16548800000001</v>
      </c>
      <c r="R740">
        <f t="shared" si="23"/>
        <v>36.169832999999997</v>
      </c>
    </row>
    <row r="741" spans="1:18" x14ac:dyDescent="0.3">
      <c r="A741">
        <v>740</v>
      </c>
      <c r="B741">
        <v>183002125</v>
      </c>
      <c r="C741">
        <v>8001821</v>
      </c>
      <c r="D741">
        <v>13260</v>
      </c>
      <c r="E741" t="s">
        <v>2418</v>
      </c>
      <c r="F741">
        <v>3011013200</v>
      </c>
      <c r="G741" t="s">
        <v>53</v>
      </c>
      <c r="H741" t="s">
        <v>62</v>
      </c>
      <c r="I741" t="s">
        <v>63</v>
      </c>
      <c r="K741" t="s">
        <v>20</v>
      </c>
      <c r="L741" t="s">
        <v>21</v>
      </c>
      <c r="M741">
        <v>12731.149600000001</v>
      </c>
      <c r="N741">
        <v>3623.1831999999999</v>
      </c>
      <c r="O741" t="s">
        <v>2419</v>
      </c>
      <c r="P741" t="s">
        <v>2420</v>
      </c>
      <c r="Q741">
        <f t="shared" si="22"/>
        <v>127.31149600000001</v>
      </c>
      <c r="R741">
        <f t="shared" si="23"/>
        <v>36.231831999999997</v>
      </c>
    </row>
    <row r="742" spans="1:18" x14ac:dyDescent="0.3">
      <c r="A742">
        <v>741</v>
      </c>
      <c r="B742">
        <v>183002124</v>
      </c>
      <c r="C742">
        <v>8001822</v>
      </c>
      <c r="D742">
        <v>13250</v>
      </c>
      <c r="E742" t="s">
        <v>2418</v>
      </c>
      <c r="F742">
        <v>3011013200</v>
      </c>
      <c r="G742" t="s">
        <v>53</v>
      </c>
      <c r="H742" t="s">
        <v>62</v>
      </c>
      <c r="I742" t="s">
        <v>63</v>
      </c>
      <c r="K742" t="s">
        <v>20</v>
      </c>
      <c r="L742" t="s">
        <v>21</v>
      </c>
      <c r="M742">
        <v>12731.1374</v>
      </c>
      <c r="N742">
        <v>3623.1976</v>
      </c>
      <c r="O742" t="s">
        <v>2421</v>
      </c>
      <c r="P742" t="s">
        <v>2422</v>
      </c>
      <c r="Q742">
        <f t="shared" si="22"/>
        <v>127.311374</v>
      </c>
      <c r="R742">
        <f t="shared" si="23"/>
        <v>36.231976000000003</v>
      </c>
    </row>
    <row r="743" spans="1:18" x14ac:dyDescent="0.3">
      <c r="A743">
        <v>742</v>
      </c>
      <c r="B743">
        <v>184005140</v>
      </c>
      <c r="C743">
        <v>8001827</v>
      </c>
      <c r="D743">
        <v>22560</v>
      </c>
      <c r="E743" t="s">
        <v>2423</v>
      </c>
      <c r="F743">
        <v>3014011800</v>
      </c>
      <c r="G743" t="s">
        <v>53</v>
      </c>
      <c r="H743" t="s">
        <v>417</v>
      </c>
      <c r="I743" t="s">
        <v>677</v>
      </c>
      <c r="J743" t="s">
        <v>64</v>
      </c>
      <c r="K743" t="s">
        <v>20</v>
      </c>
      <c r="L743" t="s">
        <v>2424</v>
      </c>
      <c r="M743">
        <v>12723.092500000001</v>
      </c>
      <c r="N743">
        <v>3617.8672999999999</v>
      </c>
      <c r="O743" t="s">
        <v>2425</v>
      </c>
      <c r="P743" t="s">
        <v>2426</v>
      </c>
      <c r="Q743">
        <f t="shared" si="22"/>
        <v>127.23092500000001</v>
      </c>
      <c r="R743">
        <f t="shared" si="23"/>
        <v>36.178672999999996</v>
      </c>
    </row>
    <row r="744" spans="1:18" x14ac:dyDescent="0.3">
      <c r="A744">
        <v>743</v>
      </c>
      <c r="B744">
        <v>184005139</v>
      </c>
      <c r="C744">
        <v>8001828</v>
      </c>
      <c r="D744">
        <v>22550</v>
      </c>
      <c r="E744" t="s">
        <v>2423</v>
      </c>
      <c r="F744">
        <v>3014011800</v>
      </c>
      <c r="G744" t="s">
        <v>53</v>
      </c>
      <c r="H744" t="s">
        <v>417</v>
      </c>
      <c r="I744" t="s">
        <v>677</v>
      </c>
      <c r="J744" t="s">
        <v>56</v>
      </c>
      <c r="K744" t="s">
        <v>20</v>
      </c>
      <c r="L744" t="s">
        <v>2427</v>
      </c>
      <c r="M744">
        <v>12723.08</v>
      </c>
      <c r="N744">
        <v>3617.8764999999999</v>
      </c>
      <c r="O744" t="s">
        <v>2428</v>
      </c>
      <c r="P744" t="s">
        <v>2429</v>
      </c>
      <c r="Q744">
        <f t="shared" si="22"/>
        <v>127.2308</v>
      </c>
      <c r="R744">
        <f t="shared" si="23"/>
        <v>36.178764999999999</v>
      </c>
    </row>
    <row r="745" spans="1:18" x14ac:dyDescent="0.3">
      <c r="A745">
        <v>744</v>
      </c>
      <c r="B745">
        <v>185003523</v>
      </c>
      <c r="C745">
        <v>8001829</v>
      </c>
      <c r="D745">
        <v>33830</v>
      </c>
      <c r="E745" t="s">
        <v>2430</v>
      </c>
      <c r="F745">
        <v>3017011700</v>
      </c>
      <c r="G745" t="s">
        <v>53</v>
      </c>
      <c r="H745" t="s">
        <v>70</v>
      </c>
      <c r="I745" t="s">
        <v>705</v>
      </c>
      <c r="J745" t="s">
        <v>56</v>
      </c>
      <c r="K745" t="s">
        <v>20</v>
      </c>
      <c r="L745" t="s">
        <v>21</v>
      </c>
      <c r="M745">
        <v>12720.757299999999</v>
      </c>
      <c r="N745">
        <v>3615.6958</v>
      </c>
      <c r="O745" t="s">
        <v>2431</v>
      </c>
      <c r="P745" t="s">
        <v>2432</v>
      </c>
      <c r="Q745">
        <f t="shared" si="22"/>
        <v>127.207573</v>
      </c>
      <c r="R745">
        <f t="shared" si="23"/>
        <v>36.156958000000003</v>
      </c>
    </row>
    <row r="746" spans="1:18" x14ac:dyDescent="0.3">
      <c r="A746">
        <v>745</v>
      </c>
      <c r="B746">
        <v>185003522</v>
      </c>
      <c r="C746">
        <v>8001830</v>
      </c>
      <c r="D746">
        <v>33820</v>
      </c>
      <c r="E746" t="s">
        <v>2430</v>
      </c>
      <c r="F746">
        <v>3017011700</v>
      </c>
      <c r="G746" t="s">
        <v>53</v>
      </c>
      <c r="H746" t="s">
        <v>70</v>
      </c>
      <c r="I746" t="s">
        <v>705</v>
      </c>
      <c r="J746" t="s">
        <v>56</v>
      </c>
      <c r="K746" t="s">
        <v>20</v>
      </c>
      <c r="L746" t="s">
        <v>21</v>
      </c>
      <c r="M746">
        <v>12720.7443</v>
      </c>
      <c r="N746">
        <v>3615.7067000000002</v>
      </c>
      <c r="O746" t="s">
        <v>2433</v>
      </c>
      <c r="P746" t="s">
        <v>2434</v>
      </c>
      <c r="Q746">
        <f t="shared" si="22"/>
        <v>127.207443</v>
      </c>
      <c r="R746">
        <f t="shared" si="23"/>
        <v>36.157067000000005</v>
      </c>
    </row>
    <row r="747" spans="1:18" x14ac:dyDescent="0.3">
      <c r="A747">
        <v>746</v>
      </c>
      <c r="B747">
        <v>185003261</v>
      </c>
      <c r="C747">
        <v>8001831</v>
      </c>
      <c r="D747">
        <v>32450</v>
      </c>
      <c r="E747" t="s">
        <v>1710</v>
      </c>
      <c r="F747">
        <v>3017011200</v>
      </c>
      <c r="G747" t="s">
        <v>53</v>
      </c>
      <c r="H747" t="s">
        <v>70</v>
      </c>
      <c r="I747" t="s">
        <v>71</v>
      </c>
      <c r="J747" t="s">
        <v>64</v>
      </c>
      <c r="K747" t="s">
        <v>20</v>
      </c>
      <c r="L747" t="s">
        <v>2435</v>
      </c>
      <c r="M747">
        <v>12723.400100000001</v>
      </c>
      <c r="N747">
        <v>3621.5488</v>
      </c>
      <c r="O747" t="s">
        <v>2436</v>
      </c>
      <c r="P747" t="s">
        <v>2437</v>
      </c>
      <c r="Q747">
        <f t="shared" si="22"/>
        <v>127.23400100000001</v>
      </c>
      <c r="R747">
        <f t="shared" si="23"/>
        <v>36.215488000000001</v>
      </c>
    </row>
    <row r="748" spans="1:18" x14ac:dyDescent="0.3">
      <c r="A748">
        <v>747</v>
      </c>
      <c r="B748">
        <v>183002061</v>
      </c>
      <c r="C748">
        <v>8001832</v>
      </c>
      <c r="D748">
        <v>13400</v>
      </c>
      <c r="E748" t="s">
        <v>2438</v>
      </c>
      <c r="F748">
        <v>3011013600</v>
      </c>
      <c r="G748" t="s">
        <v>53</v>
      </c>
      <c r="H748" t="s">
        <v>62</v>
      </c>
      <c r="I748" t="s">
        <v>76</v>
      </c>
      <c r="K748" t="s">
        <v>20</v>
      </c>
      <c r="L748" t="s">
        <v>21</v>
      </c>
      <c r="M748">
        <v>12727.985000000001</v>
      </c>
      <c r="N748">
        <v>3616.998</v>
      </c>
      <c r="O748" t="s">
        <v>2439</v>
      </c>
      <c r="P748" t="s">
        <v>2440</v>
      </c>
      <c r="Q748">
        <f t="shared" si="22"/>
        <v>127.27985000000001</v>
      </c>
      <c r="R748">
        <f t="shared" si="23"/>
        <v>36.169980000000002</v>
      </c>
    </row>
    <row r="749" spans="1:18" x14ac:dyDescent="0.3">
      <c r="A749">
        <v>748</v>
      </c>
      <c r="B749">
        <v>183002060</v>
      </c>
      <c r="C749">
        <v>8001833</v>
      </c>
      <c r="D749">
        <v>13390</v>
      </c>
      <c r="E749" t="s">
        <v>2438</v>
      </c>
      <c r="F749">
        <v>3011013600</v>
      </c>
      <c r="G749" t="s">
        <v>53</v>
      </c>
      <c r="H749" t="s">
        <v>62</v>
      </c>
      <c r="I749" t="s">
        <v>76</v>
      </c>
      <c r="J749" t="s">
        <v>56</v>
      </c>
      <c r="K749" t="s">
        <v>20</v>
      </c>
      <c r="L749" t="s">
        <v>2441</v>
      </c>
      <c r="M749">
        <v>12727.966</v>
      </c>
      <c r="N749">
        <v>3617.0574000000001</v>
      </c>
      <c r="O749" t="s">
        <v>2442</v>
      </c>
      <c r="P749" t="s">
        <v>2443</v>
      </c>
      <c r="Q749">
        <f t="shared" si="22"/>
        <v>127.27966000000001</v>
      </c>
      <c r="R749">
        <f t="shared" si="23"/>
        <v>36.170574000000002</v>
      </c>
    </row>
    <row r="750" spans="1:18" x14ac:dyDescent="0.3">
      <c r="A750">
        <v>749</v>
      </c>
      <c r="B750">
        <v>183002066</v>
      </c>
      <c r="C750">
        <v>8001834</v>
      </c>
      <c r="D750">
        <v>13450</v>
      </c>
      <c r="E750" t="s">
        <v>2444</v>
      </c>
      <c r="F750">
        <v>3011013600</v>
      </c>
      <c r="G750" t="s">
        <v>53</v>
      </c>
      <c r="H750" t="s">
        <v>62</v>
      </c>
      <c r="I750" t="s">
        <v>76</v>
      </c>
      <c r="J750" t="s">
        <v>56</v>
      </c>
      <c r="K750" t="s">
        <v>20</v>
      </c>
      <c r="L750" t="s">
        <v>2445</v>
      </c>
      <c r="M750">
        <v>12728.126700000001</v>
      </c>
      <c r="N750">
        <v>3616.7249000000002</v>
      </c>
      <c r="O750" t="s">
        <v>2446</v>
      </c>
      <c r="P750" t="s">
        <v>2447</v>
      </c>
      <c r="Q750">
        <f t="shared" si="22"/>
        <v>127.28126700000001</v>
      </c>
      <c r="R750">
        <f t="shared" si="23"/>
        <v>36.167248999999998</v>
      </c>
    </row>
    <row r="751" spans="1:18" x14ac:dyDescent="0.3">
      <c r="A751">
        <v>750</v>
      </c>
      <c r="B751">
        <v>183002067</v>
      </c>
      <c r="C751">
        <v>8001835</v>
      </c>
      <c r="D751">
        <v>13460</v>
      </c>
      <c r="E751" t="s">
        <v>2444</v>
      </c>
      <c r="F751">
        <v>3011013600</v>
      </c>
      <c r="G751" t="s">
        <v>53</v>
      </c>
      <c r="H751" t="s">
        <v>62</v>
      </c>
      <c r="I751" t="s">
        <v>76</v>
      </c>
      <c r="J751" t="s">
        <v>64</v>
      </c>
      <c r="K751" t="s">
        <v>20</v>
      </c>
      <c r="L751" t="s">
        <v>2448</v>
      </c>
      <c r="M751">
        <v>12728.155699999999</v>
      </c>
      <c r="N751">
        <v>3616.6887999999999</v>
      </c>
      <c r="O751" t="s">
        <v>2449</v>
      </c>
      <c r="P751" t="s">
        <v>2450</v>
      </c>
      <c r="Q751">
        <f t="shared" si="22"/>
        <v>127.28155699999999</v>
      </c>
      <c r="R751">
        <f t="shared" si="23"/>
        <v>36.166888</v>
      </c>
    </row>
    <row r="752" spans="1:18" x14ac:dyDescent="0.3">
      <c r="A752">
        <v>751</v>
      </c>
      <c r="B752">
        <v>187001296</v>
      </c>
      <c r="C752">
        <v>8001836</v>
      </c>
      <c r="D752">
        <v>52440</v>
      </c>
      <c r="E752" t="s">
        <v>2451</v>
      </c>
      <c r="F752">
        <v>3023011800</v>
      </c>
      <c r="G752" t="s">
        <v>53</v>
      </c>
      <c r="H752" t="s">
        <v>54</v>
      </c>
      <c r="I752" t="s">
        <v>1382</v>
      </c>
      <c r="K752" t="s">
        <v>20</v>
      </c>
      <c r="L752" t="s">
        <v>21</v>
      </c>
      <c r="M752">
        <v>12726.2955</v>
      </c>
      <c r="N752">
        <v>3623.8658999999998</v>
      </c>
      <c r="O752" t="s">
        <v>2452</v>
      </c>
      <c r="P752" t="s">
        <v>2453</v>
      </c>
      <c r="Q752">
        <f t="shared" si="22"/>
        <v>127.26295500000001</v>
      </c>
      <c r="R752">
        <f t="shared" si="23"/>
        <v>36.238658999999998</v>
      </c>
    </row>
    <row r="753" spans="1:18" x14ac:dyDescent="0.3">
      <c r="A753">
        <v>752</v>
      </c>
      <c r="B753">
        <v>187001297</v>
      </c>
      <c r="C753">
        <v>8001837</v>
      </c>
      <c r="D753">
        <v>52450</v>
      </c>
      <c r="E753" t="s">
        <v>2451</v>
      </c>
      <c r="F753">
        <v>3023011800</v>
      </c>
      <c r="G753" t="s">
        <v>53</v>
      </c>
      <c r="H753" t="s">
        <v>54</v>
      </c>
      <c r="I753" t="s">
        <v>1382</v>
      </c>
      <c r="K753" t="s">
        <v>20</v>
      </c>
      <c r="L753" t="s">
        <v>21</v>
      </c>
      <c r="M753">
        <v>12726.301600000001</v>
      </c>
      <c r="N753">
        <v>3623.8697999999999</v>
      </c>
      <c r="O753" t="s">
        <v>2454</v>
      </c>
      <c r="P753" t="s">
        <v>2455</v>
      </c>
      <c r="Q753">
        <f t="shared" si="22"/>
        <v>127.26301600000001</v>
      </c>
      <c r="R753">
        <f t="shared" si="23"/>
        <v>36.238697999999999</v>
      </c>
    </row>
    <row r="754" spans="1:18" x14ac:dyDescent="0.3">
      <c r="A754">
        <v>753</v>
      </c>
      <c r="B754">
        <v>187001357</v>
      </c>
      <c r="C754">
        <v>8001838</v>
      </c>
      <c r="D754">
        <v>52220</v>
      </c>
      <c r="E754" t="s">
        <v>2456</v>
      </c>
      <c r="F754">
        <v>3023011600</v>
      </c>
      <c r="G754" t="s">
        <v>53</v>
      </c>
      <c r="H754" t="s">
        <v>54</v>
      </c>
      <c r="I754" t="s">
        <v>930</v>
      </c>
      <c r="J754" t="s">
        <v>56</v>
      </c>
      <c r="K754" t="s">
        <v>20</v>
      </c>
      <c r="L754" t="s">
        <v>2457</v>
      </c>
      <c r="M754">
        <v>12725.3012</v>
      </c>
      <c r="N754">
        <v>3625.8036000000002</v>
      </c>
      <c r="O754" t="s">
        <v>2458</v>
      </c>
      <c r="P754" t="s">
        <v>2459</v>
      </c>
      <c r="Q754">
        <f t="shared" si="22"/>
        <v>127.253012</v>
      </c>
      <c r="R754">
        <f t="shared" si="23"/>
        <v>36.258036000000004</v>
      </c>
    </row>
    <row r="755" spans="1:18" x14ac:dyDescent="0.3">
      <c r="A755">
        <v>754</v>
      </c>
      <c r="B755">
        <v>187001356</v>
      </c>
      <c r="C755">
        <v>8001839</v>
      </c>
      <c r="D755">
        <v>52230</v>
      </c>
      <c r="E755" t="s">
        <v>2456</v>
      </c>
      <c r="F755">
        <v>3023011600</v>
      </c>
      <c r="G755" t="s">
        <v>53</v>
      </c>
      <c r="H755" t="s">
        <v>54</v>
      </c>
      <c r="I755" t="s">
        <v>930</v>
      </c>
      <c r="J755" t="s">
        <v>64</v>
      </c>
      <c r="K755" t="s">
        <v>20</v>
      </c>
      <c r="L755" t="s">
        <v>2460</v>
      </c>
      <c r="M755">
        <v>12725.2834</v>
      </c>
      <c r="N755">
        <v>3625.7455</v>
      </c>
      <c r="O755" t="s">
        <v>2461</v>
      </c>
      <c r="P755" t="s">
        <v>2462</v>
      </c>
      <c r="Q755">
        <f t="shared" si="22"/>
        <v>127.25283400000001</v>
      </c>
      <c r="R755">
        <f t="shared" si="23"/>
        <v>36.257455</v>
      </c>
    </row>
    <row r="756" spans="1:18" x14ac:dyDescent="0.3">
      <c r="A756">
        <v>755</v>
      </c>
      <c r="B756">
        <v>187001108</v>
      </c>
      <c r="C756">
        <v>8001840</v>
      </c>
      <c r="D756">
        <v>52150</v>
      </c>
      <c r="E756" t="s">
        <v>2463</v>
      </c>
      <c r="F756">
        <v>3023011600</v>
      </c>
      <c r="G756" t="s">
        <v>53</v>
      </c>
      <c r="H756" t="s">
        <v>54</v>
      </c>
      <c r="I756" t="s">
        <v>930</v>
      </c>
      <c r="J756" t="s">
        <v>64</v>
      </c>
      <c r="K756" t="s">
        <v>20</v>
      </c>
      <c r="L756" t="s">
        <v>21</v>
      </c>
      <c r="M756">
        <v>12725.1317</v>
      </c>
      <c r="N756">
        <v>3625.8312999999998</v>
      </c>
      <c r="O756" t="s">
        <v>2464</v>
      </c>
      <c r="P756" t="s">
        <v>2465</v>
      </c>
      <c r="Q756">
        <f t="shared" si="22"/>
        <v>127.251317</v>
      </c>
      <c r="R756">
        <f t="shared" si="23"/>
        <v>36.258313000000001</v>
      </c>
    </row>
    <row r="757" spans="1:18" x14ac:dyDescent="0.3">
      <c r="A757">
        <v>756</v>
      </c>
      <c r="B757">
        <v>187001355</v>
      </c>
      <c r="C757">
        <v>8001842</v>
      </c>
      <c r="D757">
        <v>52190</v>
      </c>
      <c r="E757" t="s">
        <v>2466</v>
      </c>
      <c r="F757">
        <v>3023011600</v>
      </c>
      <c r="G757" t="s">
        <v>53</v>
      </c>
      <c r="H757" t="s">
        <v>54</v>
      </c>
      <c r="I757" t="s">
        <v>930</v>
      </c>
      <c r="J757" t="s">
        <v>56</v>
      </c>
      <c r="K757" t="s">
        <v>20</v>
      </c>
      <c r="L757" t="s">
        <v>2467</v>
      </c>
      <c r="M757">
        <v>12725.189700000001</v>
      </c>
      <c r="N757">
        <v>3625.2714999999998</v>
      </c>
      <c r="O757" t="s">
        <v>2468</v>
      </c>
      <c r="P757" t="s">
        <v>2469</v>
      </c>
      <c r="Q757">
        <f t="shared" si="22"/>
        <v>127.25189700000001</v>
      </c>
      <c r="R757">
        <f t="shared" si="23"/>
        <v>36.252714999999995</v>
      </c>
    </row>
    <row r="758" spans="1:18" x14ac:dyDescent="0.3">
      <c r="A758">
        <v>757</v>
      </c>
      <c r="B758">
        <v>184005056</v>
      </c>
      <c r="C758">
        <v>8001843</v>
      </c>
      <c r="D758">
        <v>22840</v>
      </c>
      <c r="E758" t="s">
        <v>2470</v>
      </c>
      <c r="F758">
        <v>3014012300</v>
      </c>
      <c r="G758" t="s">
        <v>53</v>
      </c>
      <c r="H758" t="s">
        <v>417</v>
      </c>
      <c r="I758" t="s">
        <v>677</v>
      </c>
      <c r="J758" t="s">
        <v>56</v>
      </c>
      <c r="K758" t="s">
        <v>20</v>
      </c>
      <c r="L758" t="s">
        <v>21</v>
      </c>
      <c r="M758">
        <v>12724.0142</v>
      </c>
      <c r="N758">
        <v>3616.5147000000002</v>
      </c>
      <c r="O758" t="s">
        <v>2471</v>
      </c>
      <c r="P758" t="s">
        <v>2472</v>
      </c>
      <c r="Q758">
        <f t="shared" si="22"/>
        <v>127.24014199999999</v>
      </c>
      <c r="R758">
        <f t="shared" si="23"/>
        <v>36.165147000000005</v>
      </c>
    </row>
    <row r="759" spans="1:18" x14ac:dyDescent="0.3">
      <c r="A759">
        <v>758</v>
      </c>
      <c r="B759">
        <v>184005057</v>
      </c>
      <c r="C759">
        <v>8001844</v>
      </c>
      <c r="D759">
        <v>22850</v>
      </c>
      <c r="E759" t="s">
        <v>2470</v>
      </c>
      <c r="F759">
        <v>3014012300</v>
      </c>
      <c r="G759" t="s">
        <v>53</v>
      </c>
      <c r="H759" t="s">
        <v>417</v>
      </c>
      <c r="I759" t="s">
        <v>677</v>
      </c>
      <c r="J759" t="s">
        <v>403</v>
      </c>
      <c r="K759" t="s">
        <v>20</v>
      </c>
      <c r="L759" t="s">
        <v>21</v>
      </c>
      <c r="M759">
        <v>12724.022499999999</v>
      </c>
      <c r="N759">
        <v>3616.5209</v>
      </c>
      <c r="O759" t="s">
        <v>2473</v>
      </c>
      <c r="P759" t="s">
        <v>2474</v>
      </c>
      <c r="Q759">
        <f t="shared" si="22"/>
        <v>127.240225</v>
      </c>
      <c r="R759">
        <f t="shared" si="23"/>
        <v>36.165208999999997</v>
      </c>
    </row>
    <row r="760" spans="1:18" x14ac:dyDescent="0.3">
      <c r="A760">
        <v>759</v>
      </c>
      <c r="B760">
        <v>184005064</v>
      </c>
      <c r="C760">
        <v>8001845</v>
      </c>
      <c r="D760">
        <v>22910</v>
      </c>
      <c r="E760" t="s">
        <v>2475</v>
      </c>
      <c r="F760">
        <v>3014012300</v>
      </c>
      <c r="G760" t="s">
        <v>53</v>
      </c>
      <c r="H760" t="s">
        <v>417</v>
      </c>
      <c r="I760" t="s">
        <v>677</v>
      </c>
      <c r="K760" t="s">
        <v>20</v>
      </c>
      <c r="L760" t="s">
        <v>21</v>
      </c>
      <c r="M760">
        <v>12724.4961</v>
      </c>
      <c r="N760">
        <v>3616.0061999999998</v>
      </c>
      <c r="O760" t="s">
        <v>2476</v>
      </c>
      <c r="P760" t="s">
        <v>2477</v>
      </c>
      <c r="Q760">
        <f t="shared" si="22"/>
        <v>127.244961</v>
      </c>
      <c r="R760">
        <f t="shared" si="23"/>
        <v>36.160061999999996</v>
      </c>
    </row>
    <row r="761" spans="1:18" x14ac:dyDescent="0.3">
      <c r="A761">
        <v>760</v>
      </c>
      <c r="B761">
        <v>184005168</v>
      </c>
      <c r="C761">
        <v>8001846</v>
      </c>
      <c r="D761">
        <v>22290</v>
      </c>
      <c r="E761" t="s">
        <v>2478</v>
      </c>
      <c r="F761">
        <v>3014011700</v>
      </c>
      <c r="G761" t="s">
        <v>53</v>
      </c>
      <c r="H761" t="s">
        <v>417</v>
      </c>
      <c r="I761" t="s">
        <v>677</v>
      </c>
      <c r="J761" t="s">
        <v>64</v>
      </c>
      <c r="K761" t="s">
        <v>20</v>
      </c>
      <c r="L761" t="s">
        <v>2479</v>
      </c>
      <c r="M761">
        <v>12723.1788</v>
      </c>
      <c r="N761">
        <v>3618.1976</v>
      </c>
      <c r="O761" t="s">
        <v>2480</v>
      </c>
      <c r="P761" t="s">
        <v>2481</v>
      </c>
      <c r="Q761">
        <f t="shared" si="22"/>
        <v>127.23178799999999</v>
      </c>
      <c r="R761">
        <f t="shared" si="23"/>
        <v>36.181975999999999</v>
      </c>
    </row>
    <row r="762" spans="1:18" x14ac:dyDescent="0.3">
      <c r="A762">
        <v>761</v>
      </c>
      <c r="B762">
        <v>184005167</v>
      </c>
      <c r="C762">
        <v>8001847</v>
      </c>
      <c r="D762">
        <v>22280</v>
      </c>
      <c r="E762" t="s">
        <v>2478</v>
      </c>
      <c r="F762">
        <v>3014011700</v>
      </c>
      <c r="G762" t="s">
        <v>53</v>
      </c>
      <c r="H762" t="s">
        <v>417</v>
      </c>
      <c r="I762" t="s">
        <v>677</v>
      </c>
      <c r="J762" t="s">
        <v>64</v>
      </c>
      <c r="K762" t="s">
        <v>20</v>
      </c>
      <c r="L762" t="s">
        <v>2482</v>
      </c>
      <c r="M762">
        <v>12723.162700000001</v>
      </c>
      <c r="N762">
        <v>3618.2253000000001</v>
      </c>
      <c r="O762" t="s">
        <v>2483</v>
      </c>
      <c r="P762" t="s">
        <v>2484</v>
      </c>
      <c r="Q762">
        <f t="shared" si="22"/>
        <v>127.231627</v>
      </c>
      <c r="R762">
        <f t="shared" si="23"/>
        <v>36.182253000000003</v>
      </c>
    </row>
    <row r="763" spans="1:18" x14ac:dyDescent="0.3">
      <c r="A763">
        <v>762</v>
      </c>
      <c r="B763">
        <v>184005174</v>
      </c>
      <c r="C763">
        <v>8001848</v>
      </c>
      <c r="D763">
        <v>22340</v>
      </c>
      <c r="E763" t="s">
        <v>2485</v>
      </c>
      <c r="F763">
        <v>3014011700</v>
      </c>
      <c r="G763" t="s">
        <v>53</v>
      </c>
      <c r="H763" t="s">
        <v>417</v>
      </c>
      <c r="I763" t="s">
        <v>677</v>
      </c>
      <c r="J763" t="s">
        <v>103</v>
      </c>
      <c r="K763" t="s">
        <v>20</v>
      </c>
      <c r="L763" t="s">
        <v>2486</v>
      </c>
      <c r="M763">
        <v>12723.317499999999</v>
      </c>
      <c r="N763">
        <v>3618.3103999999998</v>
      </c>
      <c r="O763" t="s">
        <v>1814</v>
      </c>
      <c r="P763" t="s">
        <v>2487</v>
      </c>
      <c r="Q763">
        <f t="shared" si="22"/>
        <v>127.23317499999999</v>
      </c>
      <c r="R763">
        <f t="shared" si="23"/>
        <v>36.183104</v>
      </c>
    </row>
    <row r="764" spans="1:18" x14ac:dyDescent="0.3">
      <c r="A764">
        <v>763</v>
      </c>
      <c r="B764">
        <v>184005181</v>
      </c>
      <c r="C764">
        <v>8001849</v>
      </c>
      <c r="D764">
        <v>22400</v>
      </c>
      <c r="E764" t="s">
        <v>2488</v>
      </c>
      <c r="F764">
        <v>3014011700</v>
      </c>
      <c r="G764" t="s">
        <v>53</v>
      </c>
      <c r="H764" t="s">
        <v>417</v>
      </c>
      <c r="I764" t="s">
        <v>677</v>
      </c>
      <c r="J764" t="s">
        <v>103</v>
      </c>
      <c r="K764" t="s">
        <v>20</v>
      </c>
      <c r="L764" t="s">
        <v>2489</v>
      </c>
      <c r="M764">
        <v>12723.509599999999</v>
      </c>
      <c r="N764">
        <v>3618.3742999999999</v>
      </c>
      <c r="O764" t="s">
        <v>2490</v>
      </c>
      <c r="P764" t="s">
        <v>2491</v>
      </c>
      <c r="Q764">
        <f t="shared" si="22"/>
        <v>127.235096</v>
      </c>
      <c r="R764">
        <f t="shared" si="23"/>
        <v>36.183743</v>
      </c>
    </row>
    <row r="765" spans="1:18" x14ac:dyDescent="0.3">
      <c r="A765">
        <v>764</v>
      </c>
      <c r="B765">
        <v>184005182</v>
      </c>
      <c r="C765">
        <v>8001850</v>
      </c>
      <c r="D765">
        <v>22410</v>
      </c>
      <c r="E765" t="s">
        <v>2488</v>
      </c>
      <c r="F765">
        <v>3014011700</v>
      </c>
      <c r="G765" t="s">
        <v>53</v>
      </c>
      <c r="H765" t="s">
        <v>417</v>
      </c>
      <c r="I765" t="s">
        <v>677</v>
      </c>
      <c r="J765" t="s">
        <v>103</v>
      </c>
      <c r="K765" t="s">
        <v>20</v>
      </c>
      <c r="L765" t="s">
        <v>2492</v>
      </c>
      <c r="M765">
        <v>12723.5247</v>
      </c>
      <c r="N765">
        <v>3618.3908000000001</v>
      </c>
      <c r="O765" t="s">
        <v>2493</v>
      </c>
      <c r="P765" t="s">
        <v>2494</v>
      </c>
      <c r="Q765">
        <f t="shared" si="22"/>
        <v>127.235247</v>
      </c>
      <c r="R765">
        <f t="shared" si="23"/>
        <v>36.183908000000002</v>
      </c>
    </row>
    <row r="766" spans="1:18" x14ac:dyDescent="0.3">
      <c r="A766">
        <v>765</v>
      </c>
      <c r="B766">
        <v>184005169</v>
      </c>
      <c r="C766">
        <v>8001851</v>
      </c>
      <c r="D766">
        <v>22300</v>
      </c>
      <c r="E766" t="s">
        <v>2495</v>
      </c>
      <c r="F766">
        <v>3014011700</v>
      </c>
      <c r="G766" t="s">
        <v>53</v>
      </c>
      <c r="H766" t="s">
        <v>417</v>
      </c>
      <c r="I766" t="s">
        <v>677</v>
      </c>
      <c r="J766" t="s">
        <v>56</v>
      </c>
      <c r="K766" t="s">
        <v>20</v>
      </c>
      <c r="L766" t="s">
        <v>2496</v>
      </c>
      <c r="M766">
        <v>12723.191800000001</v>
      </c>
      <c r="N766">
        <v>3618.3688999999999</v>
      </c>
      <c r="O766" t="s">
        <v>2497</v>
      </c>
      <c r="P766" t="s">
        <v>2498</v>
      </c>
      <c r="Q766">
        <f t="shared" si="22"/>
        <v>127.23191800000001</v>
      </c>
      <c r="R766">
        <f t="shared" si="23"/>
        <v>36.183689000000001</v>
      </c>
    </row>
    <row r="767" spans="1:18" x14ac:dyDescent="0.3">
      <c r="A767">
        <v>766</v>
      </c>
      <c r="B767">
        <v>184005170</v>
      </c>
      <c r="C767">
        <v>8001852</v>
      </c>
      <c r="D767">
        <v>22310</v>
      </c>
      <c r="E767" t="s">
        <v>2495</v>
      </c>
      <c r="F767">
        <v>3014011700</v>
      </c>
      <c r="G767" t="s">
        <v>53</v>
      </c>
      <c r="H767" t="s">
        <v>417</v>
      </c>
      <c r="I767" t="s">
        <v>677</v>
      </c>
      <c r="J767" t="s">
        <v>56</v>
      </c>
      <c r="K767" t="s">
        <v>20</v>
      </c>
      <c r="L767" t="s">
        <v>2499</v>
      </c>
      <c r="M767">
        <v>12723.211600000001</v>
      </c>
      <c r="N767">
        <v>3618.3645999999999</v>
      </c>
      <c r="O767" t="s">
        <v>2500</v>
      </c>
      <c r="P767" t="s">
        <v>2501</v>
      </c>
      <c r="Q767">
        <f t="shared" si="22"/>
        <v>127.232116</v>
      </c>
      <c r="R767">
        <f t="shared" si="23"/>
        <v>36.183645999999996</v>
      </c>
    </row>
    <row r="768" spans="1:18" x14ac:dyDescent="0.3">
      <c r="A768">
        <v>767</v>
      </c>
      <c r="B768">
        <v>184005173</v>
      </c>
      <c r="C768">
        <v>8001853</v>
      </c>
      <c r="D768">
        <v>22330</v>
      </c>
      <c r="E768" t="s">
        <v>2485</v>
      </c>
      <c r="F768">
        <v>3014011700</v>
      </c>
      <c r="G768" t="s">
        <v>53</v>
      </c>
      <c r="H768" t="s">
        <v>417</v>
      </c>
      <c r="I768" t="s">
        <v>677</v>
      </c>
      <c r="J768" t="s">
        <v>103</v>
      </c>
      <c r="K768" t="s">
        <v>20</v>
      </c>
      <c r="L768" t="s">
        <v>2502</v>
      </c>
      <c r="M768">
        <v>12723.2896</v>
      </c>
      <c r="N768">
        <v>3618.3200999999999</v>
      </c>
      <c r="O768" t="s">
        <v>2503</v>
      </c>
      <c r="P768" t="s">
        <v>2504</v>
      </c>
      <c r="Q768">
        <f t="shared" si="22"/>
        <v>127.232896</v>
      </c>
      <c r="R768">
        <f t="shared" si="23"/>
        <v>36.183200999999997</v>
      </c>
    </row>
    <row r="769" spans="1:18" x14ac:dyDescent="0.3">
      <c r="A769">
        <v>768</v>
      </c>
      <c r="B769">
        <v>184005184</v>
      </c>
      <c r="C769">
        <v>8001854</v>
      </c>
      <c r="D769">
        <v>22430</v>
      </c>
      <c r="E769" t="s">
        <v>2505</v>
      </c>
      <c r="F769">
        <v>3014011700</v>
      </c>
      <c r="G769" t="s">
        <v>53</v>
      </c>
      <c r="H769" t="s">
        <v>417</v>
      </c>
      <c r="I769" t="s">
        <v>677</v>
      </c>
      <c r="J769" t="s">
        <v>64</v>
      </c>
      <c r="K769" t="s">
        <v>20</v>
      </c>
      <c r="L769" t="s">
        <v>2506</v>
      </c>
      <c r="M769">
        <v>12723.622100000001</v>
      </c>
      <c r="N769">
        <v>3618.6684</v>
      </c>
      <c r="O769" t="s">
        <v>2507</v>
      </c>
      <c r="P769" t="s">
        <v>2508</v>
      </c>
      <c r="Q769">
        <f t="shared" si="22"/>
        <v>127.236221</v>
      </c>
      <c r="R769">
        <f t="shared" si="23"/>
        <v>36.186684</v>
      </c>
    </row>
    <row r="770" spans="1:18" x14ac:dyDescent="0.3">
      <c r="A770">
        <v>769</v>
      </c>
      <c r="B770">
        <v>184005297</v>
      </c>
      <c r="C770">
        <v>8001855</v>
      </c>
      <c r="D770">
        <v>21730</v>
      </c>
      <c r="E770" t="s">
        <v>2505</v>
      </c>
      <c r="F770">
        <v>3014011500</v>
      </c>
      <c r="G770" t="s">
        <v>53</v>
      </c>
      <c r="H770" t="s">
        <v>417</v>
      </c>
      <c r="I770" t="s">
        <v>1989</v>
      </c>
      <c r="J770" t="s">
        <v>56</v>
      </c>
      <c r="K770" t="s">
        <v>20</v>
      </c>
      <c r="L770" t="s">
        <v>2509</v>
      </c>
      <c r="M770">
        <v>12723.6356</v>
      </c>
      <c r="N770">
        <v>3618.6880999999998</v>
      </c>
      <c r="O770" t="s">
        <v>2510</v>
      </c>
      <c r="P770" t="s">
        <v>2511</v>
      </c>
      <c r="Q770">
        <f t="shared" si="22"/>
        <v>127.236356</v>
      </c>
      <c r="R770">
        <f t="shared" si="23"/>
        <v>36.186881</v>
      </c>
    </row>
    <row r="771" spans="1:18" x14ac:dyDescent="0.3">
      <c r="A771">
        <v>770</v>
      </c>
      <c r="B771">
        <v>184005141</v>
      </c>
      <c r="C771">
        <v>8001856</v>
      </c>
      <c r="D771">
        <v>22570</v>
      </c>
      <c r="E771" t="s">
        <v>2512</v>
      </c>
      <c r="F771">
        <v>3014011800</v>
      </c>
      <c r="G771" t="s">
        <v>53</v>
      </c>
      <c r="H771" t="s">
        <v>417</v>
      </c>
      <c r="I771" t="s">
        <v>677</v>
      </c>
      <c r="K771" t="s">
        <v>20</v>
      </c>
      <c r="L771" t="s">
        <v>2513</v>
      </c>
      <c r="M771">
        <v>12723.1301</v>
      </c>
      <c r="N771">
        <v>3618.0302000000001</v>
      </c>
      <c r="O771" t="s">
        <v>2514</v>
      </c>
      <c r="P771" t="s">
        <v>2515</v>
      </c>
      <c r="Q771">
        <f t="shared" si="22"/>
        <v>127.231301</v>
      </c>
      <c r="R771">
        <f t="shared" si="23"/>
        <v>36.180302000000005</v>
      </c>
    </row>
    <row r="772" spans="1:18" x14ac:dyDescent="0.3">
      <c r="A772">
        <v>771</v>
      </c>
      <c r="B772">
        <v>184005142</v>
      </c>
      <c r="C772">
        <v>8001857</v>
      </c>
      <c r="D772">
        <v>22580</v>
      </c>
      <c r="E772" t="s">
        <v>2512</v>
      </c>
      <c r="F772">
        <v>3014011800</v>
      </c>
      <c r="G772" t="s">
        <v>53</v>
      </c>
      <c r="H772" t="s">
        <v>417</v>
      </c>
      <c r="I772" t="s">
        <v>677</v>
      </c>
      <c r="J772" t="s">
        <v>64</v>
      </c>
      <c r="K772" t="s">
        <v>20</v>
      </c>
      <c r="L772" t="s">
        <v>2516</v>
      </c>
      <c r="M772">
        <v>12723.149799999999</v>
      </c>
      <c r="N772">
        <v>3618.0378999999998</v>
      </c>
      <c r="O772" t="s">
        <v>2517</v>
      </c>
      <c r="P772" t="s">
        <v>2518</v>
      </c>
      <c r="Q772">
        <f t="shared" si="22"/>
        <v>127.23149799999999</v>
      </c>
      <c r="R772">
        <f t="shared" si="23"/>
        <v>36.180378999999995</v>
      </c>
    </row>
    <row r="773" spans="1:18" x14ac:dyDescent="0.3">
      <c r="A773">
        <v>772</v>
      </c>
      <c r="B773">
        <v>183002180</v>
      </c>
      <c r="C773">
        <v>8001858</v>
      </c>
      <c r="D773">
        <v>13980</v>
      </c>
      <c r="E773" t="s">
        <v>2519</v>
      </c>
      <c r="F773">
        <v>3011014400</v>
      </c>
      <c r="G773" t="s">
        <v>53</v>
      </c>
      <c r="H773" t="s">
        <v>62</v>
      </c>
      <c r="I773" t="s">
        <v>76</v>
      </c>
      <c r="K773" t="s">
        <v>20</v>
      </c>
      <c r="L773" t="s">
        <v>21</v>
      </c>
      <c r="M773">
        <v>12727.7881</v>
      </c>
      <c r="N773">
        <v>3614.0997000000002</v>
      </c>
      <c r="O773" t="s">
        <v>2520</v>
      </c>
      <c r="P773" t="s">
        <v>2521</v>
      </c>
      <c r="Q773">
        <f t="shared" si="22"/>
        <v>127.27788099999999</v>
      </c>
      <c r="R773">
        <f t="shared" si="23"/>
        <v>36.140996999999999</v>
      </c>
    </row>
    <row r="774" spans="1:18" x14ac:dyDescent="0.3">
      <c r="A774">
        <v>773</v>
      </c>
      <c r="B774">
        <v>183002181</v>
      </c>
      <c r="C774">
        <v>8001859</v>
      </c>
      <c r="D774">
        <v>13990</v>
      </c>
      <c r="E774" t="s">
        <v>2519</v>
      </c>
      <c r="F774">
        <v>3011014400</v>
      </c>
      <c r="G774" t="s">
        <v>53</v>
      </c>
      <c r="H774" t="s">
        <v>62</v>
      </c>
      <c r="I774" t="s">
        <v>76</v>
      </c>
      <c r="J774" t="s">
        <v>403</v>
      </c>
      <c r="K774" t="s">
        <v>20</v>
      </c>
      <c r="L774" t="s">
        <v>21</v>
      </c>
      <c r="M774">
        <v>12727.799199999999</v>
      </c>
      <c r="N774">
        <v>3614.1019000000001</v>
      </c>
      <c r="O774" t="s">
        <v>2522</v>
      </c>
      <c r="P774" t="s">
        <v>2523</v>
      </c>
      <c r="Q774">
        <f t="shared" si="22"/>
        <v>127.277992</v>
      </c>
      <c r="R774">
        <f t="shared" si="23"/>
        <v>36.141019</v>
      </c>
    </row>
    <row r="775" spans="1:18" x14ac:dyDescent="0.3">
      <c r="A775">
        <v>774</v>
      </c>
      <c r="B775">
        <v>185003354</v>
      </c>
      <c r="C775">
        <v>8001860</v>
      </c>
      <c r="D775">
        <v>34070</v>
      </c>
      <c r="E775" t="s">
        <v>2524</v>
      </c>
      <c r="F775">
        <v>3017011900</v>
      </c>
      <c r="G775" t="s">
        <v>53</v>
      </c>
      <c r="H775" t="s">
        <v>70</v>
      </c>
      <c r="I775" t="s">
        <v>705</v>
      </c>
      <c r="K775" t="s">
        <v>20</v>
      </c>
      <c r="L775" t="s">
        <v>21</v>
      </c>
      <c r="M775">
        <v>12720.545099999999</v>
      </c>
      <c r="N775">
        <v>3614.1271000000002</v>
      </c>
      <c r="O775" t="s">
        <v>2525</v>
      </c>
      <c r="P775" t="s">
        <v>2526</v>
      </c>
      <c r="Q775">
        <f t="shared" si="22"/>
        <v>127.205451</v>
      </c>
      <c r="R775">
        <f t="shared" si="23"/>
        <v>36.141271000000003</v>
      </c>
    </row>
    <row r="776" spans="1:18" x14ac:dyDescent="0.3">
      <c r="A776">
        <v>775</v>
      </c>
      <c r="B776">
        <v>185003356</v>
      </c>
      <c r="C776">
        <v>8001861</v>
      </c>
      <c r="D776">
        <v>34090</v>
      </c>
      <c r="E776" t="s">
        <v>2527</v>
      </c>
      <c r="F776">
        <v>3017011900</v>
      </c>
      <c r="G776" t="s">
        <v>53</v>
      </c>
      <c r="H776" t="s">
        <v>70</v>
      </c>
      <c r="I776" t="s">
        <v>705</v>
      </c>
      <c r="K776" t="s">
        <v>20</v>
      </c>
      <c r="L776" t="s">
        <v>21</v>
      </c>
      <c r="M776">
        <v>12720.6435</v>
      </c>
      <c r="N776">
        <v>3614.3832000000002</v>
      </c>
      <c r="O776" t="s">
        <v>2528</v>
      </c>
      <c r="P776" t="s">
        <v>2529</v>
      </c>
      <c r="Q776">
        <f t="shared" si="22"/>
        <v>127.206435</v>
      </c>
      <c r="R776">
        <f t="shared" si="23"/>
        <v>36.143832000000003</v>
      </c>
    </row>
    <row r="777" spans="1:18" x14ac:dyDescent="0.3">
      <c r="A777">
        <v>776</v>
      </c>
      <c r="B777">
        <v>183002476</v>
      </c>
      <c r="C777">
        <v>8001862</v>
      </c>
      <c r="D777">
        <v>13940</v>
      </c>
      <c r="E777" t="s">
        <v>2530</v>
      </c>
      <c r="F777">
        <v>3011014400</v>
      </c>
      <c r="G777" t="s">
        <v>53</v>
      </c>
      <c r="H777" t="s">
        <v>62</v>
      </c>
      <c r="I777" t="s">
        <v>76</v>
      </c>
      <c r="J777" t="s">
        <v>64</v>
      </c>
      <c r="K777" t="s">
        <v>20</v>
      </c>
      <c r="L777" t="s">
        <v>21</v>
      </c>
      <c r="M777">
        <v>12726.858399999999</v>
      </c>
      <c r="N777">
        <v>3613.6741999999999</v>
      </c>
      <c r="O777" t="s">
        <v>2531</v>
      </c>
      <c r="P777" t="s">
        <v>2532</v>
      </c>
      <c r="Q777">
        <f t="shared" si="22"/>
        <v>127.26858399999999</v>
      </c>
      <c r="R777">
        <f t="shared" si="23"/>
        <v>36.136741999999998</v>
      </c>
    </row>
    <row r="778" spans="1:18" x14ac:dyDescent="0.3">
      <c r="A778">
        <v>777</v>
      </c>
      <c r="B778">
        <v>183002177</v>
      </c>
      <c r="C778">
        <v>8001863</v>
      </c>
      <c r="D778">
        <v>13950</v>
      </c>
      <c r="E778" t="s">
        <v>2530</v>
      </c>
      <c r="F778">
        <v>3011014400</v>
      </c>
      <c r="G778" t="s">
        <v>53</v>
      </c>
      <c r="H778" t="s">
        <v>62</v>
      </c>
      <c r="I778" t="s">
        <v>76</v>
      </c>
      <c r="K778" t="s">
        <v>20</v>
      </c>
      <c r="L778" t="s">
        <v>21</v>
      </c>
      <c r="M778">
        <v>12726.873</v>
      </c>
      <c r="N778">
        <v>3613.6808000000001</v>
      </c>
      <c r="O778" t="s">
        <v>2533</v>
      </c>
      <c r="P778" t="s">
        <v>2534</v>
      </c>
      <c r="Q778">
        <f t="shared" si="22"/>
        <v>127.26872999999999</v>
      </c>
      <c r="R778">
        <f t="shared" si="23"/>
        <v>36.136808000000002</v>
      </c>
    </row>
    <row r="779" spans="1:18" x14ac:dyDescent="0.3">
      <c r="A779">
        <v>778</v>
      </c>
      <c r="B779">
        <v>183002133</v>
      </c>
      <c r="C779">
        <v>8001864</v>
      </c>
      <c r="D779">
        <v>13870</v>
      </c>
      <c r="E779" t="s">
        <v>2535</v>
      </c>
      <c r="F779">
        <v>3011014300</v>
      </c>
      <c r="G779" t="s">
        <v>53</v>
      </c>
      <c r="H779" t="s">
        <v>62</v>
      </c>
      <c r="I779" t="s">
        <v>76</v>
      </c>
      <c r="J779" t="s">
        <v>403</v>
      </c>
      <c r="K779" t="s">
        <v>20</v>
      </c>
      <c r="L779" t="s">
        <v>21</v>
      </c>
      <c r="M779">
        <v>12728.423000000001</v>
      </c>
      <c r="N779">
        <v>3614.6693</v>
      </c>
      <c r="O779" t="s">
        <v>2536</v>
      </c>
      <c r="P779" t="s">
        <v>2537</v>
      </c>
      <c r="Q779">
        <f t="shared" si="22"/>
        <v>127.28423000000001</v>
      </c>
      <c r="R779">
        <f t="shared" si="23"/>
        <v>36.146692999999999</v>
      </c>
    </row>
    <row r="780" spans="1:18" x14ac:dyDescent="0.3">
      <c r="A780">
        <v>779</v>
      </c>
      <c r="B780">
        <v>183002136</v>
      </c>
      <c r="C780">
        <v>8001865</v>
      </c>
      <c r="D780">
        <v>13900</v>
      </c>
      <c r="E780" t="s">
        <v>1431</v>
      </c>
      <c r="F780">
        <v>3011014300</v>
      </c>
      <c r="G780" t="s">
        <v>53</v>
      </c>
      <c r="H780" t="s">
        <v>62</v>
      </c>
      <c r="I780" t="s">
        <v>76</v>
      </c>
      <c r="J780" t="s">
        <v>56</v>
      </c>
      <c r="K780" t="s">
        <v>20</v>
      </c>
      <c r="L780" t="s">
        <v>21</v>
      </c>
      <c r="M780">
        <v>12728.6767</v>
      </c>
      <c r="N780">
        <v>3615.2874000000002</v>
      </c>
      <c r="O780" t="s">
        <v>2538</v>
      </c>
      <c r="P780" t="s">
        <v>2539</v>
      </c>
      <c r="Q780">
        <f t="shared" si="22"/>
        <v>127.286767</v>
      </c>
      <c r="R780">
        <f t="shared" si="23"/>
        <v>36.152874000000004</v>
      </c>
    </row>
    <row r="781" spans="1:18" x14ac:dyDescent="0.3">
      <c r="A781">
        <v>780</v>
      </c>
      <c r="B781">
        <v>186004470</v>
      </c>
      <c r="C781">
        <v>8001866</v>
      </c>
      <c r="D781">
        <v>40750</v>
      </c>
      <c r="E781" t="s">
        <v>2540</v>
      </c>
      <c r="F781">
        <v>3020010800</v>
      </c>
      <c r="G781" t="s">
        <v>53</v>
      </c>
      <c r="H781" t="s">
        <v>270</v>
      </c>
      <c r="I781" t="s">
        <v>271</v>
      </c>
      <c r="K781" t="s">
        <v>20</v>
      </c>
      <c r="L781" t="s">
        <v>21</v>
      </c>
      <c r="M781">
        <v>12716.4928</v>
      </c>
      <c r="N781">
        <v>3617.6994</v>
      </c>
      <c r="O781" t="s">
        <v>2541</v>
      </c>
      <c r="P781" t="s">
        <v>2542</v>
      </c>
      <c r="Q781">
        <f t="shared" si="22"/>
        <v>127.164928</v>
      </c>
      <c r="R781">
        <f t="shared" si="23"/>
        <v>36.176994000000001</v>
      </c>
    </row>
    <row r="782" spans="1:18" x14ac:dyDescent="0.3">
      <c r="A782">
        <v>781</v>
      </c>
      <c r="B782">
        <v>186004469</v>
      </c>
      <c r="C782">
        <v>8001867</v>
      </c>
      <c r="D782">
        <v>40730</v>
      </c>
      <c r="E782" t="s">
        <v>2540</v>
      </c>
      <c r="F782">
        <v>3020010800</v>
      </c>
      <c r="G782" t="s">
        <v>53</v>
      </c>
      <c r="H782" t="s">
        <v>270</v>
      </c>
      <c r="I782" t="s">
        <v>271</v>
      </c>
      <c r="K782" t="s">
        <v>20</v>
      </c>
      <c r="L782" t="s">
        <v>21</v>
      </c>
      <c r="M782">
        <v>12716.486699999999</v>
      </c>
      <c r="N782">
        <v>3617.7053000000001</v>
      </c>
      <c r="O782" t="s">
        <v>2543</v>
      </c>
      <c r="P782" t="s">
        <v>2544</v>
      </c>
      <c r="Q782">
        <f t="shared" si="22"/>
        <v>127.164867</v>
      </c>
      <c r="R782">
        <f t="shared" si="23"/>
        <v>36.177053000000001</v>
      </c>
    </row>
    <row r="783" spans="1:18" x14ac:dyDescent="0.3">
      <c r="A783">
        <v>782</v>
      </c>
      <c r="B783">
        <v>184005365</v>
      </c>
      <c r="C783">
        <v>8001868</v>
      </c>
      <c r="D783">
        <v>21490</v>
      </c>
      <c r="E783" t="s">
        <v>2545</v>
      </c>
      <c r="F783">
        <v>3014011400</v>
      </c>
      <c r="G783" t="s">
        <v>53</v>
      </c>
      <c r="H783" t="s">
        <v>417</v>
      </c>
      <c r="I783" t="s">
        <v>1877</v>
      </c>
      <c r="J783" t="s">
        <v>56</v>
      </c>
      <c r="K783" t="s">
        <v>20</v>
      </c>
      <c r="L783" t="s">
        <v>2546</v>
      </c>
      <c r="M783">
        <v>12723.6294</v>
      </c>
      <c r="N783">
        <v>3619.3759</v>
      </c>
      <c r="O783" t="s">
        <v>2547</v>
      </c>
      <c r="P783" t="s">
        <v>2548</v>
      </c>
      <c r="Q783">
        <f t="shared" ref="Q783:Q846" si="24">M783/100</f>
        <v>127.236294</v>
      </c>
      <c r="R783">
        <f t="shared" ref="R783:R846" si="25">N783/100</f>
        <v>36.193759</v>
      </c>
    </row>
    <row r="784" spans="1:18" x14ac:dyDescent="0.3">
      <c r="A784">
        <v>783</v>
      </c>
      <c r="B784">
        <v>184005366</v>
      </c>
      <c r="C784">
        <v>8001869</v>
      </c>
      <c r="D784">
        <v>21480</v>
      </c>
      <c r="E784" t="s">
        <v>2545</v>
      </c>
      <c r="F784">
        <v>3014011400</v>
      </c>
      <c r="G784" t="s">
        <v>53</v>
      </c>
      <c r="H784" t="s">
        <v>417</v>
      </c>
      <c r="I784" t="s">
        <v>1877</v>
      </c>
      <c r="J784" t="s">
        <v>56</v>
      </c>
      <c r="K784" t="s">
        <v>20</v>
      </c>
      <c r="L784" t="s">
        <v>2549</v>
      </c>
      <c r="M784">
        <v>12723.630999999999</v>
      </c>
      <c r="N784">
        <v>3619.4225000000001</v>
      </c>
      <c r="O784" t="s">
        <v>2550</v>
      </c>
      <c r="P784" t="s">
        <v>2551</v>
      </c>
      <c r="Q784">
        <f t="shared" si="24"/>
        <v>127.23630999999999</v>
      </c>
      <c r="R784">
        <f t="shared" si="25"/>
        <v>36.194225000000003</v>
      </c>
    </row>
    <row r="785" spans="1:18" x14ac:dyDescent="0.3">
      <c r="A785">
        <v>784</v>
      </c>
      <c r="B785">
        <v>183002141</v>
      </c>
      <c r="C785">
        <v>8001870</v>
      </c>
      <c r="D785">
        <v>12170</v>
      </c>
      <c r="E785" t="s">
        <v>2552</v>
      </c>
      <c r="F785">
        <v>3011011800</v>
      </c>
      <c r="G785" t="s">
        <v>53</v>
      </c>
      <c r="H785" t="s">
        <v>62</v>
      </c>
      <c r="I785" t="s">
        <v>344</v>
      </c>
      <c r="K785" t="s">
        <v>20</v>
      </c>
      <c r="L785" t="s">
        <v>21</v>
      </c>
      <c r="M785">
        <v>12724.997600000001</v>
      </c>
      <c r="N785">
        <v>3620.3887</v>
      </c>
      <c r="O785" t="s">
        <v>2553</v>
      </c>
      <c r="P785" t="s">
        <v>2554</v>
      </c>
      <c r="Q785">
        <f t="shared" si="24"/>
        <v>127.249976</v>
      </c>
      <c r="R785">
        <f t="shared" si="25"/>
        <v>36.203887000000002</v>
      </c>
    </row>
    <row r="786" spans="1:18" x14ac:dyDescent="0.3">
      <c r="A786">
        <v>785</v>
      </c>
      <c r="B786">
        <v>183002161</v>
      </c>
      <c r="C786">
        <v>8001871</v>
      </c>
      <c r="D786">
        <v>12330</v>
      </c>
      <c r="E786" t="s">
        <v>2555</v>
      </c>
      <c r="F786">
        <v>3011011800</v>
      </c>
      <c r="G786" t="s">
        <v>53</v>
      </c>
      <c r="H786" t="s">
        <v>62</v>
      </c>
      <c r="I786" t="s">
        <v>344</v>
      </c>
      <c r="J786" t="s">
        <v>56</v>
      </c>
      <c r="K786" t="s">
        <v>20</v>
      </c>
      <c r="L786" t="s">
        <v>2556</v>
      </c>
      <c r="M786">
        <v>12725.823</v>
      </c>
      <c r="N786">
        <v>3620.1932999999999</v>
      </c>
      <c r="O786" t="s">
        <v>2557</v>
      </c>
      <c r="P786" t="s">
        <v>2558</v>
      </c>
      <c r="Q786">
        <f t="shared" si="24"/>
        <v>127.25823</v>
      </c>
      <c r="R786">
        <f t="shared" si="25"/>
        <v>36.201932999999997</v>
      </c>
    </row>
    <row r="787" spans="1:18" x14ac:dyDescent="0.3">
      <c r="A787">
        <v>786</v>
      </c>
      <c r="B787">
        <v>183002160</v>
      </c>
      <c r="C787">
        <v>8001872</v>
      </c>
      <c r="D787">
        <v>12320</v>
      </c>
      <c r="E787" t="s">
        <v>2559</v>
      </c>
      <c r="F787">
        <v>3011011800</v>
      </c>
      <c r="G787" t="s">
        <v>53</v>
      </c>
      <c r="H787" t="s">
        <v>62</v>
      </c>
      <c r="I787" t="s">
        <v>344</v>
      </c>
      <c r="J787" t="s">
        <v>56</v>
      </c>
      <c r="K787" t="s">
        <v>20</v>
      </c>
      <c r="L787" t="s">
        <v>2560</v>
      </c>
      <c r="M787">
        <v>12725.8099</v>
      </c>
      <c r="N787">
        <v>3620.2274000000002</v>
      </c>
      <c r="O787" t="s">
        <v>2561</v>
      </c>
      <c r="P787" t="s">
        <v>2562</v>
      </c>
      <c r="Q787">
        <f t="shared" si="24"/>
        <v>127.258099</v>
      </c>
      <c r="R787">
        <f t="shared" si="25"/>
        <v>36.202274000000003</v>
      </c>
    </row>
    <row r="788" spans="1:18" x14ac:dyDescent="0.3">
      <c r="A788">
        <v>787</v>
      </c>
      <c r="B788">
        <v>183002158</v>
      </c>
      <c r="C788">
        <v>8001873</v>
      </c>
      <c r="D788">
        <v>11920</v>
      </c>
      <c r="E788" t="s">
        <v>2559</v>
      </c>
      <c r="F788">
        <v>3011011800</v>
      </c>
      <c r="G788" t="s">
        <v>53</v>
      </c>
      <c r="H788" t="s">
        <v>62</v>
      </c>
      <c r="I788" t="s">
        <v>344</v>
      </c>
      <c r="J788" t="s">
        <v>56</v>
      </c>
      <c r="K788" t="s">
        <v>20</v>
      </c>
      <c r="L788" t="s">
        <v>2563</v>
      </c>
      <c r="M788">
        <v>12725.729600000001</v>
      </c>
      <c r="N788">
        <v>3620.3267000000001</v>
      </c>
      <c r="O788" t="s">
        <v>1308</v>
      </c>
      <c r="P788" t="s">
        <v>2564</v>
      </c>
      <c r="Q788">
        <f t="shared" si="24"/>
        <v>127.25729600000001</v>
      </c>
      <c r="R788">
        <f t="shared" si="25"/>
        <v>36.203267000000004</v>
      </c>
    </row>
    <row r="789" spans="1:18" x14ac:dyDescent="0.3">
      <c r="A789">
        <v>788</v>
      </c>
      <c r="B789">
        <v>184005216</v>
      </c>
      <c r="C789">
        <v>8001874</v>
      </c>
      <c r="D789">
        <v>20270</v>
      </c>
      <c r="E789" t="s">
        <v>2565</v>
      </c>
      <c r="F789">
        <v>3014010200</v>
      </c>
      <c r="G789" t="s">
        <v>53</v>
      </c>
      <c r="H789" t="s">
        <v>417</v>
      </c>
      <c r="I789" t="s">
        <v>1231</v>
      </c>
      <c r="J789" t="s">
        <v>56</v>
      </c>
      <c r="K789" t="s">
        <v>20</v>
      </c>
      <c r="L789" t="s">
        <v>2566</v>
      </c>
      <c r="M789">
        <v>12725.362800000001</v>
      </c>
      <c r="N789">
        <v>3619.6592999999998</v>
      </c>
      <c r="O789" t="s">
        <v>2567</v>
      </c>
      <c r="P789" t="s">
        <v>2568</v>
      </c>
      <c r="Q789">
        <f t="shared" si="24"/>
        <v>127.25362800000001</v>
      </c>
      <c r="R789">
        <f t="shared" si="25"/>
        <v>36.196593</v>
      </c>
    </row>
    <row r="790" spans="1:18" x14ac:dyDescent="0.3">
      <c r="A790">
        <v>789</v>
      </c>
      <c r="B790">
        <v>184005218</v>
      </c>
      <c r="C790">
        <v>8001875</v>
      </c>
      <c r="D790">
        <v>20290</v>
      </c>
      <c r="E790" t="s">
        <v>2569</v>
      </c>
      <c r="F790">
        <v>3014010200</v>
      </c>
      <c r="G790" t="s">
        <v>53</v>
      </c>
      <c r="H790" t="s">
        <v>417</v>
      </c>
      <c r="I790" t="s">
        <v>1231</v>
      </c>
      <c r="J790" t="s">
        <v>56</v>
      </c>
      <c r="K790" t="s">
        <v>20</v>
      </c>
      <c r="L790" t="s">
        <v>2570</v>
      </c>
      <c r="M790">
        <v>12725.4233</v>
      </c>
      <c r="N790">
        <v>3619.6801</v>
      </c>
      <c r="O790" t="s">
        <v>2571</v>
      </c>
      <c r="P790" t="s">
        <v>2572</v>
      </c>
      <c r="Q790">
        <f t="shared" si="24"/>
        <v>127.254233</v>
      </c>
      <c r="R790">
        <f t="shared" si="25"/>
        <v>36.196801000000001</v>
      </c>
    </row>
    <row r="791" spans="1:18" x14ac:dyDescent="0.3">
      <c r="A791">
        <v>790</v>
      </c>
      <c r="B791">
        <v>183002159</v>
      </c>
      <c r="C791">
        <v>8001876</v>
      </c>
      <c r="D791">
        <v>12310</v>
      </c>
      <c r="E791" t="s">
        <v>2555</v>
      </c>
      <c r="F791">
        <v>3011011800</v>
      </c>
      <c r="G791" t="s">
        <v>53</v>
      </c>
      <c r="H791" t="s">
        <v>62</v>
      </c>
      <c r="I791" t="s">
        <v>344</v>
      </c>
      <c r="J791" t="s">
        <v>56</v>
      </c>
      <c r="K791" t="s">
        <v>20</v>
      </c>
      <c r="L791" t="s">
        <v>2573</v>
      </c>
      <c r="M791">
        <v>12725.8056</v>
      </c>
      <c r="N791">
        <v>3620.1878000000002</v>
      </c>
      <c r="O791" t="s">
        <v>2574</v>
      </c>
      <c r="P791" t="s">
        <v>2575</v>
      </c>
      <c r="Q791">
        <f t="shared" si="24"/>
        <v>127.258056</v>
      </c>
      <c r="R791">
        <f t="shared" si="25"/>
        <v>36.201878000000001</v>
      </c>
    </row>
    <row r="792" spans="1:18" x14ac:dyDescent="0.3">
      <c r="A792">
        <v>791</v>
      </c>
      <c r="B792">
        <v>186004248</v>
      </c>
      <c r="C792">
        <v>8001877</v>
      </c>
      <c r="D792">
        <v>41730</v>
      </c>
      <c r="E792" t="s">
        <v>2576</v>
      </c>
      <c r="F792">
        <v>3020011300</v>
      </c>
      <c r="G792" t="s">
        <v>53</v>
      </c>
      <c r="H792" t="s">
        <v>270</v>
      </c>
      <c r="I792" t="s">
        <v>542</v>
      </c>
      <c r="J792" t="s">
        <v>56</v>
      </c>
      <c r="K792" t="s">
        <v>20</v>
      </c>
      <c r="L792" t="s">
        <v>2577</v>
      </c>
      <c r="M792">
        <v>12718.055200000001</v>
      </c>
      <c r="N792">
        <v>3621.2582000000002</v>
      </c>
      <c r="O792" t="s">
        <v>2578</v>
      </c>
      <c r="P792" t="s">
        <v>2579</v>
      </c>
      <c r="Q792">
        <f t="shared" si="24"/>
        <v>127.18055200000001</v>
      </c>
      <c r="R792">
        <f t="shared" si="25"/>
        <v>36.212582000000005</v>
      </c>
    </row>
    <row r="793" spans="1:18" x14ac:dyDescent="0.3">
      <c r="A793">
        <v>792</v>
      </c>
      <c r="B793">
        <v>186004240</v>
      </c>
      <c r="C793">
        <v>8001878</v>
      </c>
      <c r="D793">
        <v>41710</v>
      </c>
      <c r="E793" t="s">
        <v>2576</v>
      </c>
      <c r="F793">
        <v>3020011300</v>
      </c>
      <c r="G793" t="s">
        <v>53</v>
      </c>
      <c r="H793" t="s">
        <v>270</v>
      </c>
      <c r="I793" t="s">
        <v>542</v>
      </c>
      <c r="J793" t="s">
        <v>56</v>
      </c>
      <c r="K793" t="s">
        <v>20</v>
      </c>
      <c r="L793" t="s">
        <v>21</v>
      </c>
      <c r="M793">
        <v>12718.029500000001</v>
      </c>
      <c r="N793">
        <v>3621.2564000000002</v>
      </c>
      <c r="O793" t="s">
        <v>2580</v>
      </c>
      <c r="P793" t="s">
        <v>2581</v>
      </c>
      <c r="Q793">
        <f t="shared" si="24"/>
        <v>127.180295</v>
      </c>
      <c r="R793">
        <f t="shared" si="25"/>
        <v>36.212564</v>
      </c>
    </row>
    <row r="794" spans="1:18" x14ac:dyDescent="0.3">
      <c r="A794">
        <v>793</v>
      </c>
      <c r="B794">
        <v>183002165</v>
      </c>
      <c r="C794">
        <v>8001879</v>
      </c>
      <c r="D794">
        <v>10860</v>
      </c>
      <c r="E794" t="s">
        <v>2582</v>
      </c>
      <c r="F794">
        <v>3011010800</v>
      </c>
      <c r="G794" t="s">
        <v>53</v>
      </c>
      <c r="H794" t="s">
        <v>62</v>
      </c>
      <c r="I794" t="s">
        <v>1189</v>
      </c>
      <c r="J794" t="s">
        <v>64</v>
      </c>
      <c r="K794" t="s">
        <v>20</v>
      </c>
      <c r="L794" t="s">
        <v>2583</v>
      </c>
      <c r="M794">
        <v>12728.375599999999</v>
      </c>
      <c r="N794">
        <v>3619.5477000000001</v>
      </c>
      <c r="O794" t="s">
        <v>2584</v>
      </c>
      <c r="P794" t="s">
        <v>2585</v>
      </c>
      <c r="Q794">
        <f t="shared" si="24"/>
        <v>127.283756</v>
      </c>
      <c r="R794">
        <f t="shared" si="25"/>
        <v>36.195477000000004</v>
      </c>
    </row>
    <row r="795" spans="1:18" x14ac:dyDescent="0.3">
      <c r="A795">
        <v>794</v>
      </c>
      <c r="B795">
        <v>183002166</v>
      </c>
      <c r="C795">
        <v>8001880</v>
      </c>
      <c r="D795">
        <v>10870</v>
      </c>
      <c r="E795" t="s">
        <v>2582</v>
      </c>
      <c r="F795">
        <v>3011010800</v>
      </c>
      <c r="G795" t="s">
        <v>53</v>
      </c>
      <c r="H795" t="s">
        <v>62</v>
      </c>
      <c r="I795" t="s">
        <v>1189</v>
      </c>
      <c r="J795" t="s">
        <v>64</v>
      </c>
      <c r="K795" t="s">
        <v>20</v>
      </c>
      <c r="L795" t="s">
        <v>21</v>
      </c>
      <c r="M795">
        <v>12728.4051</v>
      </c>
      <c r="N795">
        <v>3619.5551</v>
      </c>
      <c r="O795" t="s">
        <v>2586</v>
      </c>
      <c r="P795" t="s">
        <v>2587</v>
      </c>
      <c r="Q795">
        <f t="shared" si="24"/>
        <v>127.28405100000001</v>
      </c>
      <c r="R795">
        <f t="shared" si="25"/>
        <v>36.195551000000002</v>
      </c>
    </row>
    <row r="796" spans="1:18" x14ac:dyDescent="0.3">
      <c r="A796">
        <v>795</v>
      </c>
      <c r="B796">
        <v>187001102</v>
      </c>
      <c r="C796">
        <v>8001881</v>
      </c>
      <c r="D796">
        <v>52660</v>
      </c>
      <c r="E796" t="s">
        <v>2582</v>
      </c>
      <c r="F796">
        <v>3023012400</v>
      </c>
      <c r="G796" t="s">
        <v>53</v>
      </c>
      <c r="H796" t="s">
        <v>54</v>
      </c>
      <c r="I796" t="s">
        <v>264</v>
      </c>
      <c r="K796" t="s">
        <v>20</v>
      </c>
      <c r="L796" t="s">
        <v>21</v>
      </c>
      <c r="M796">
        <v>12727.787700000001</v>
      </c>
      <c r="N796">
        <v>3626.2651000000001</v>
      </c>
      <c r="O796" t="s">
        <v>2588</v>
      </c>
      <c r="P796" t="s">
        <v>2589</v>
      </c>
      <c r="Q796">
        <f t="shared" si="24"/>
        <v>127.277877</v>
      </c>
      <c r="R796">
        <f t="shared" si="25"/>
        <v>36.262650999999998</v>
      </c>
    </row>
    <row r="797" spans="1:18" x14ac:dyDescent="0.3">
      <c r="A797">
        <v>796</v>
      </c>
      <c r="B797">
        <v>187001101</v>
      </c>
      <c r="C797">
        <v>8001882</v>
      </c>
      <c r="D797">
        <v>52670</v>
      </c>
      <c r="E797" t="s">
        <v>2582</v>
      </c>
      <c r="F797">
        <v>3023012400</v>
      </c>
      <c r="G797" t="s">
        <v>53</v>
      </c>
      <c r="H797" t="s">
        <v>54</v>
      </c>
      <c r="I797" t="s">
        <v>264</v>
      </c>
      <c r="K797" t="s">
        <v>20</v>
      </c>
      <c r="L797" t="s">
        <v>21</v>
      </c>
      <c r="M797">
        <v>12727.7837</v>
      </c>
      <c r="N797">
        <v>3626.2694000000001</v>
      </c>
      <c r="O797" t="s">
        <v>2590</v>
      </c>
      <c r="P797" t="s">
        <v>2591</v>
      </c>
      <c r="Q797">
        <f t="shared" si="24"/>
        <v>127.27783700000001</v>
      </c>
      <c r="R797">
        <f t="shared" si="25"/>
        <v>36.262694000000003</v>
      </c>
    </row>
    <row r="798" spans="1:18" x14ac:dyDescent="0.3">
      <c r="A798">
        <v>797</v>
      </c>
      <c r="B798">
        <v>187001103</v>
      </c>
      <c r="C798">
        <v>8001883</v>
      </c>
      <c r="D798">
        <v>52680</v>
      </c>
      <c r="E798" t="s">
        <v>2592</v>
      </c>
      <c r="F798">
        <v>3023012400</v>
      </c>
      <c r="G798" t="s">
        <v>53</v>
      </c>
      <c r="H798" t="s">
        <v>54</v>
      </c>
      <c r="I798" t="s">
        <v>264</v>
      </c>
      <c r="K798" t="s">
        <v>20</v>
      </c>
      <c r="L798" t="s">
        <v>21</v>
      </c>
      <c r="M798">
        <v>12727.919900000001</v>
      </c>
      <c r="N798">
        <v>3626.8393000000001</v>
      </c>
      <c r="O798" t="s">
        <v>2593</v>
      </c>
      <c r="P798" t="s">
        <v>2594</v>
      </c>
      <c r="Q798">
        <f t="shared" si="24"/>
        <v>127.27919900000001</v>
      </c>
      <c r="R798">
        <f t="shared" si="25"/>
        <v>36.268393000000003</v>
      </c>
    </row>
    <row r="799" spans="1:18" x14ac:dyDescent="0.3">
      <c r="A799">
        <v>798</v>
      </c>
      <c r="B799">
        <v>187001104</v>
      </c>
      <c r="C799">
        <v>8001884</v>
      </c>
      <c r="D799">
        <v>52690</v>
      </c>
      <c r="E799" t="s">
        <v>2592</v>
      </c>
      <c r="F799">
        <v>3023012400</v>
      </c>
      <c r="G799" t="s">
        <v>53</v>
      </c>
      <c r="H799" t="s">
        <v>54</v>
      </c>
      <c r="I799" t="s">
        <v>264</v>
      </c>
      <c r="J799" t="s">
        <v>64</v>
      </c>
      <c r="K799" t="s">
        <v>20</v>
      </c>
      <c r="L799" t="s">
        <v>21</v>
      </c>
      <c r="M799">
        <v>12727.9233</v>
      </c>
      <c r="N799">
        <v>3626.8436000000002</v>
      </c>
      <c r="O799" t="s">
        <v>2595</v>
      </c>
      <c r="P799" t="s">
        <v>2596</v>
      </c>
      <c r="Q799">
        <f t="shared" si="24"/>
        <v>127.279233</v>
      </c>
      <c r="R799">
        <f t="shared" si="25"/>
        <v>36.268436000000001</v>
      </c>
    </row>
    <row r="800" spans="1:18" x14ac:dyDescent="0.3">
      <c r="A800">
        <v>799</v>
      </c>
      <c r="B800">
        <v>187001004</v>
      </c>
      <c r="C800">
        <v>8001885</v>
      </c>
      <c r="D800">
        <v>52630</v>
      </c>
      <c r="E800" t="s">
        <v>2597</v>
      </c>
      <c r="F800">
        <v>3023012100</v>
      </c>
      <c r="G800" t="s">
        <v>53</v>
      </c>
      <c r="H800" t="s">
        <v>54</v>
      </c>
      <c r="I800" t="s">
        <v>264</v>
      </c>
      <c r="K800" t="s">
        <v>20</v>
      </c>
      <c r="L800" t="s">
        <v>21</v>
      </c>
      <c r="M800">
        <v>12728.0769</v>
      </c>
      <c r="N800">
        <v>3625.8663000000001</v>
      </c>
      <c r="O800" t="s">
        <v>2598</v>
      </c>
      <c r="P800" t="s">
        <v>2599</v>
      </c>
      <c r="Q800">
        <f t="shared" si="24"/>
        <v>127.28076900000001</v>
      </c>
      <c r="R800">
        <f t="shared" si="25"/>
        <v>36.258662999999999</v>
      </c>
    </row>
    <row r="801" spans="1:18" x14ac:dyDescent="0.3">
      <c r="A801">
        <v>800</v>
      </c>
      <c r="B801">
        <v>187001003</v>
      </c>
      <c r="C801">
        <v>8001886</v>
      </c>
      <c r="D801">
        <v>52620</v>
      </c>
      <c r="E801" t="s">
        <v>2597</v>
      </c>
      <c r="F801">
        <v>3023012100</v>
      </c>
      <c r="G801" t="s">
        <v>53</v>
      </c>
      <c r="H801" t="s">
        <v>54</v>
      </c>
      <c r="I801" t="s">
        <v>264</v>
      </c>
      <c r="K801" t="s">
        <v>20</v>
      </c>
      <c r="L801" t="s">
        <v>21</v>
      </c>
      <c r="M801">
        <v>12728.0708</v>
      </c>
      <c r="N801">
        <v>3625.8676999999998</v>
      </c>
      <c r="O801" t="s">
        <v>2600</v>
      </c>
      <c r="P801" t="s">
        <v>2601</v>
      </c>
      <c r="Q801">
        <f t="shared" si="24"/>
        <v>127.28070799999999</v>
      </c>
      <c r="R801">
        <f t="shared" si="25"/>
        <v>36.258676999999999</v>
      </c>
    </row>
    <row r="802" spans="1:18" x14ac:dyDescent="0.3">
      <c r="A802">
        <v>801</v>
      </c>
      <c r="B802">
        <v>187001106</v>
      </c>
      <c r="C802">
        <v>8001887</v>
      </c>
      <c r="D802">
        <v>52710</v>
      </c>
      <c r="E802" t="s">
        <v>2602</v>
      </c>
      <c r="F802">
        <v>3023012400</v>
      </c>
      <c r="G802" t="s">
        <v>53</v>
      </c>
      <c r="H802" t="s">
        <v>54</v>
      </c>
      <c r="I802" t="s">
        <v>264</v>
      </c>
      <c r="J802" t="s">
        <v>56</v>
      </c>
      <c r="K802" t="s">
        <v>20</v>
      </c>
      <c r="L802" t="s">
        <v>21</v>
      </c>
      <c r="M802">
        <v>12728.001399999999</v>
      </c>
      <c r="N802">
        <v>3626.5563999999999</v>
      </c>
      <c r="O802" t="s">
        <v>2603</v>
      </c>
      <c r="P802" t="s">
        <v>2604</v>
      </c>
      <c r="Q802">
        <f t="shared" si="24"/>
        <v>127.28001399999999</v>
      </c>
      <c r="R802">
        <f t="shared" si="25"/>
        <v>36.265563999999998</v>
      </c>
    </row>
    <row r="803" spans="1:18" x14ac:dyDescent="0.3">
      <c r="A803">
        <v>802</v>
      </c>
      <c r="B803">
        <v>187001105</v>
      </c>
      <c r="C803">
        <v>8001888</v>
      </c>
      <c r="D803">
        <v>52700</v>
      </c>
      <c r="E803" t="s">
        <v>2602</v>
      </c>
      <c r="F803">
        <v>3023012400</v>
      </c>
      <c r="G803" t="s">
        <v>53</v>
      </c>
      <c r="H803" t="s">
        <v>54</v>
      </c>
      <c r="I803" t="s">
        <v>264</v>
      </c>
      <c r="J803" t="s">
        <v>64</v>
      </c>
      <c r="K803" t="s">
        <v>20</v>
      </c>
      <c r="L803" t="s">
        <v>21</v>
      </c>
      <c r="M803">
        <v>12727.994500000001</v>
      </c>
      <c r="N803">
        <v>3626.5583999999999</v>
      </c>
      <c r="O803" t="s">
        <v>2605</v>
      </c>
      <c r="P803" t="s">
        <v>2606</v>
      </c>
      <c r="Q803">
        <f t="shared" si="24"/>
        <v>127.27994500000001</v>
      </c>
      <c r="R803">
        <f t="shared" si="25"/>
        <v>36.265583999999997</v>
      </c>
    </row>
    <row r="804" spans="1:18" x14ac:dyDescent="0.3">
      <c r="A804">
        <v>803</v>
      </c>
      <c r="B804">
        <v>187001061</v>
      </c>
      <c r="C804">
        <v>8001889</v>
      </c>
      <c r="D804">
        <v>51080</v>
      </c>
      <c r="E804" t="s">
        <v>2607</v>
      </c>
      <c r="F804">
        <v>3023010800</v>
      </c>
      <c r="G804" t="s">
        <v>53</v>
      </c>
      <c r="H804" t="s">
        <v>54</v>
      </c>
      <c r="I804" t="s">
        <v>639</v>
      </c>
      <c r="J804" t="s">
        <v>56</v>
      </c>
      <c r="K804" t="s">
        <v>20</v>
      </c>
      <c r="L804" t="s">
        <v>2608</v>
      </c>
      <c r="M804">
        <v>12725.5808</v>
      </c>
      <c r="N804">
        <v>3622.4063999999998</v>
      </c>
      <c r="O804" t="s">
        <v>2609</v>
      </c>
      <c r="P804" t="s">
        <v>2610</v>
      </c>
      <c r="Q804">
        <f t="shared" si="24"/>
        <v>127.255808</v>
      </c>
      <c r="R804">
        <f t="shared" si="25"/>
        <v>36.224063999999998</v>
      </c>
    </row>
    <row r="805" spans="1:18" x14ac:dyDescent="0.3">
      <c r="A805">
        <v>804</v>
      </c>
      <c r="B805">
        <v>185003279</v>
      </c>
      <c r="C805">
        <v>8001890</v>
      </c>
      <c r="D805">
        <v>32630</v>
      </c>
      <c r="E805" t="s">
        <v>2611</v>
      </c>
      <c r="F805">
        <v>3017011200</v>
      </c>
      <c r="G805" t="s">
        <v>53</v>
      </c>
      <c r="H805" t="s">
        <v>70</v>
      </c>
      <c r="I805" t="s">
        <v>71</v>
      </c>
      <c r="J805" t="s">
        <v>64</v>
      </c>
      <c r="K805" t="s">
        <v>20</v>
      </c>
      <c r="L805" t="s">
        <v>2612</v>
      </c>
      <c r="M805">
        <v>12723.705</v>
      </c>
      <c r="N805">
        <v>3621.5441000000001</v>
      </c>
      <c r="O805" t="s">
        <v>2613</v>
      </c>
      <c r="P805" t="s">
        <v>2614</v>
      </c>
      <c r="Q805">
        <f t="shared" si="24"/>
        <v>127.23705</v>
      </c>
      <c r="R805">
        <f t="shared" si="25"/>
        <v>36.215440999999998</v>
      </c>
    </row>
    <row r="806" spans="1:18" x14ac:dyDescent="0.3">
      <c r="A806">
        <v>805</v>
      </c>
      <c r="B806">
        <v>187001086</v>
      </c>
      <c r="C806">
        <v>8001891</v>
      </c>
      <c r="D806">
        <v>51560</v>
      </c>
      <c r="E806" t="s">
        <v>2615</v>
      </c>
      <c r="F806">
        <v>3023011000</v>
      </c>
      <c r="G806" t="s">
        <v>53</v>
      </c>
      <c r="H806" t="s">
        <v>54</v>
      </c>
      <c r="I806" t="s">
        <v>138</v>
      </c>
      <c r="J806" t="s">
        <v>64</v>
      </c>
      <c r="K806" t="s">
        <v>20</v>
      </c>
      <c r="L806" t="s">
        <v>21</v>
      </c>
      <c r="M806">
        <v>12726.869699999999</v>
      </c>
      <c r="N806">
        <v>3621.2638000000002</v>
      </c>
      <c r="O806" t="s">
        <v>2616</v>
      </c>
      <c r="P806" t="s">
        <v>2617</v>
      </c>
      <c r="Q806">
        <f t="shared" si="24"/>
        <v>127.26869699999999</v>
      </c>
      <c r="R806">
        <f t="shared" si="25"/>
        <v>36.212637999999998</v>
      </c>
    </row>
    <row r="807" spans="1:18" x14ac:dyDescent="0.3">
      <c r="A807">
        <v>806</v>
      </c>
      <c r="B807">
        <v>186004330</v>
      </c>
      <c r="C807">
        <v>8001892</v>
      </c>
      <c r="D807">
        <v>41030</v>
      </c>
      <c r="E807" t="s">
        <v>2618</v>
      </c>
      <c r="F807">
        <v>3020011000</v>
      </c>
      <c r="G807" t="s">
        <v>53</v>
      </c>
      <c r="H807" t="s">
        <v>270</v>
      </c>
      <c r="I807" t="s">
        <v>271</v>
      </c>
      <c r="J807" t="s">
        <v>103</v>
      </c>
      <c r="K807" t="s">
        <v>20</v>
      </c>
      <c r="L807" t="s">
        <v>21</v>
      </c>
      <c r="M807">
        <v>12717.329599999999</v>
      </c>
      <c r="N807">
        <v>3616.0288</v>
      </c>
      <c r="O807" t="s">
        <v>2619</v>
      </c>
      <c r="P807" t="s">
        <v>2620</v>
      </c>
      <c r="Q807">
        <f t="shared" si="24"/>
        <v>127.17329599999999</v>
      </c>
      <c r="R807">
        <f t="shared" si="25"/>
        <v>36.160288000000001</v>
      </c>
    </row>
    <row r="808" spans="1:18" x14ac:dyDescent="0.3">
      <c r="A808">
        <v>807</v>
      </c>
      <c r="B808">
        <v>186004331</v>
      </c>
      <c r="C808">
        <v>8001893</v>
      </c>
      <c r="D808">
        <v>41040</v>
      </c>
      <c r="E808" t="s">
        <v>2618</v>
      </c>
      <c r="F808">
        <v>3020011000</v>
      </c>
      <c r="G808" t="s">
        <v>53</v>
      </c>
      <c r="H808" t="s">
        <v>270</v>
      </c>
      <c r="I808" t="s">
        <v>271</v>
      </c>
      <c r="J808" t="s">
        <v>56</v>
      </c>
      <c r="K808" t="s">
        <v>20</v>
      </c>
      <c r="L808" t="s">
        <v>21</v>
      </c>
      <c r="M808">
        <v>12717.400600000001</v>
      </c>
      <c r="N808">
        <v>3616.0518999999999</v>
      </c>
      <c r="O808" t="s">
        <v>2621</v>
      </c>
      <c r="P808" t="s">
        <v>2622</v>
      </c>
      <c r="Q808">
        <f t="shared" si="24"/>
        <v>127.17400600000001</v>
      </c>
      <c r="R808">
        <f t="shared" si="25"/>
        <v>36.160519000000001</v>
      </c>
    </row>
    <row r="809" spans="1:18" x14ac:dyDescent="0.3">
      <c r="A809">
        <v>808</v>
      </c>
      <c r="B809">
        <v>184005147</v>
      </c>
      <c r="C809">
        <v>8001894</v>
      </c>
      <c r="D809">
        <v>22630</v>
      </c>
      <c r="E809" t="s">
        <v>2623</v>
      </c>
      <c r="F809">
        <v>3014011800</v>
      </c>
      <c r="G809" t="s">
        <v>53</v>
      </c>
      <c r="H809" t="s">
        <v>417</v>
      </c>
      <c r="I809" t="s">
        <v>677</v>
      </c>
      <c r="J809" t="s">
        <v>64</v>
      </c>
      <c r="K809" t="s">
        <v>20</v>
      </c>
      <c r="L809" t="s">
        <v>21</v>
      </c>
      <c r="M809">
        <v>12723.353999999999</v>
      </c>
      <c r="N809">
        <v>3617.6685000000002</v>
      </c>
      <c r="O809" t="s">
        <v>2624</v>
      </c>
      <c r="P809" t="s">
        <v>2625</v>
      </c>
      <c r="Q809">
        <f t="shared" si="24"/>
        <v>127.23353999999999</v>
      </c>
      <c r="R809">
        <f t="shared" si="25"/>
        <v>36.176684999999999</v>
      </c>
    </row>
    <row r="810" spans="1:18" x14ac:dyDescent="0.3">
      <c r="A810">
        <v>809</v>
      </c>
      <c r="B810">
        <v>184005148</v>
      </c>
      <c r="C810">
        <v>8001895</v>
      </c>
      <c r="D810">
        <v>22640</v>
      </c>
      <c r="E810" t="s">
        <v>2623</v>
      </c>
      <c r="F810">
        <v>3014011800</v>
      </c>
      <c r="G810" t="s">
        <v>53</v>
      </c>
      <c r="H810" t="s">
        <v>417</v>
      </c>
      <c r="I810" t="s">
        <v>677</v>
      </c>
      <c r="J810" t="s">
        <v>64</v>
      </c>
      <c r="K810" t="s">
        <v>20</v>
      </c>
      <c r="L810" t="s">
        <v>2626</v>
      </c>
      <c r="M810">
        <v>12723.368700000001</v>
      </c>
      <c r="N810">
        <v>3617.6675</v>
      </c>
      <c r="O810" t="s">
        <v>2627</v>
      </c>
      <c r="P810" t="s">
        <v>2628</v>
      </c>
      <c r="Q810">
        <f t="shared" si="24"/>
        <v>127.233687</v>
      </c>
      <c r="R810">
        <f t="shared" si="25"/>
        <v>36.176675000000003</v>
      </c>
    </row>
    <row r="811" spans="1:18" x14ac:dyDescent="0.3">
      <c r="A811">
        <v>810</v>
      </c>
      <c r="B811">
        <v>185003108</v>
      </c>
      <c r="C811">
        <v>8001896</v>
      </c>
      <c r="D811">
        <v>34470</v>
      </c>
      <c r="E811" t="s">
        <v>2629</v>
      </c>
      <c r="F811">
        <v>3017012700</v>
      </c>
      <c r="G811" t="s">
        <v>53</v>
      </c>
      <c r="H811" t="s">
        <v>70</v>
      </c>
      <c r="I811" t="s">
        <v>400</v>
      </c>
      <c r="J811" t="s">
        <v>56</v>
      </c>
      <c r="K811" t="s">
        <v>20</v>
      </c>
      <c r="L811" t="s">
        <v>21</v>
      </c>
      <c r="M811">
        <v>12720.7572</v>
      </c>
      <c r="N811">
        <v>3616.5846000000001</v>
      </c>
      <c r="O811" t="s">
        <v>2630</v>
      </c>
      <c r="P811" t="s">
        <v>2631</v>
      </c>
      <c r="Q811">
        <f t="shared" si="24"/>
        <v>127.207572</v>
      </c>
      <c r="R811">
        <f t="shared" si="25"/>
        <v>36.165846000000002</v>
      </c>
    </row>
    <row r="812" spans="1:18" x14ac:dyDescent="0.3">
      <c r="A812">
        <v>811</v>
      </c>
      <c r="B812">
        <v>185003107</v>
      </c>
      <c r="C812">
        <v>8001897</v>
      </c>
      <c r="D812">
        <v>34460</v>
      </c>
      <c r="E812" t="s">
        <v>2629</v>
      </c>
      <c r="F812">
        <v>3017012700</v>
      </c>
      <c r="G812" t="s">
        <v>53</v>
      </c>
      <c r="H812" t="s">
        <v>70</v>
      </c>
      <c r="I812" t="s">
        <v>400</v>
      </c>
      <c r="J812" t="s">
        <v>403</v>
      </c>
      <c r="K812" t="s">
        <v>20</v>
      </c>
      <c r="L812" t="s">
        <v>21</v>
      </c>
      <c r="M812">
        <v>12720.748100000001</v>
      </c>
      <c r="N812">
        <v>3616.5909000000001</v>
      </c>
      <c r="O812" t="s">
        <v>2632</v>
      </c>
      <c r="P812" t="s">
        <v>2633</v>
      </c>
      <c r="Q812">
        <f t="shared" si="24"/>
        <v>127.207481</v>
      </c>
      <c r="R812">
        <f t="shared" si="25"/>
        <v>36.165908999999999</v>
      </c>
    </row>
    <row r="813" spans="1:18" x14ac:dyDescent="0.3">
      <c r="A813">
        <v>812</v>
      </c>
      <c r="B813">
        <v>183002178</v>
      </c>
      <c r="C813">
        <v>8001899</v>
      </c>
      <c r="D813">
        <v>13960</v>
      </c>
      <c r="E813" t="s">
        <v>2634</v>
      </c>
      <c r="F813">
        <v>3011014400</v>
      </c>
      <c r="G813" t="s">
        <v>53</v>
      </c>
      <c r="H813" t="s">
        <v>62</v>
      </c>
      <c r="I813" t="s">
        <v>76</v>
      </c>
      <c r="J813" t="s">
        <v>403</v>
      </c>
      <c r="K813" t="s">
        <v>20</v>
      </c>
      <c r="L813" t="s">
        <v>21</v>
      </c>
      <c r="M813">
        <v>12727.289199999999</v>
      </c>
      <c r="N813">
        <v>3613.7905999999998</v>
      </c>
      <c r="O813" t="s">
        <v>2635</v>
      </c>
      <c r="P813" t="s">
        <v>2636</v>
      </c>
      <c r="Q813">
        <f t="shared" si="24"/>
        <v>127.272892</v>
      </c>
      <c r="R813">
        <f t="shared" si="25"/>
        <v>36.137906000000001</v>
      </c>
    </row>
    <row r="814" spans="1:18" x14ac:dyDescent="0.3">
      <c r="A814">
        <v>813</v>
      </c>
      <c r="B814">
        <v>183002179</v>
      </c>
      <c r="C814">
        <v>8001900</v>
      </c>
      <c r="D814">
        <v>13970</v>
      </c>
      <c r="E814" t="s">
        <v>2634</v>
      </c>
      <c r="F814">
        <v>3011014400</v>
      </c>
      <c r="G814" t="s">
        <v>53</v>
      </c>
      <c r="H814" t="s">
        <v>62</v>
      </c>
      <c r="I814" t="s">
        <v>76</v>
      </c>
      <c r="K814" t="s">
        <v>20</v>
      </c>
      <c r="L814" t="s">
        <v>21</v>
      </c>
      <c r="M814">
        <v>12727.2947</v>
      </c>
      <c r="N814">
        <v>3613.8020999999999</v>
      </c>
      <c r="O814" t="s">
        <v>2637</v>
      </c>
      <c r="P814" t="s">
        <v>2638</v>
      </c>
      <c r="Q814">
        <f t="shared" si="24"/>
        <v>127.272947</v>
      </c>
      <c r="R814">
        <f t="shared" si="25"/>
        <v>36.138021000000002</v>
      </c>
    </row>
    <row r="815" spans="1:18" x14ac:dyDescent="0.3">
      <c r="A815">
        <v>814</v>
      </c>
      <c r="B815">
        <v>183002183</v>
      </c>
      <c r="C815">
        <v>8001901</v>
      </c>
      <c r="D815">
        <v>13850</v>
      </c>
      <c r="E815" t="s">
        <v>2639</v>
      </c>
      <c r="F815">
        <v>3011014400</v>
      </c>
      <c r="G815" t="s">
        <v>53</v>
      </c>
      <c r="H815" t="s">
        <v>62</v>
      </c>
      <c r="I815" t="s">
        <v>76</v>
      </c>
      <c r="K815" t="s">
        <v>20</v>
      </c>
      <c r="L815" t="s">
        <v>21</v>
      </c>
      <c r="M815">
        <v>12728.1031</v>
      </c>
      <c r="N815">
        <v>3614.3018999999999</v>
      </c>
      <c r="O815" t="s">
        <v>2640</v>
      </c>
      <c r="P815" t="s">
        <v>2641</v>
      </c>
      <c r="Q815">
        <f t="shared" si="24"/>
        <v>127.281031</v>
      </c>
      <c r="R815">
        <f t="shared" si="25"/>
        <v>36.143019000000002</v>
      </c>
    </row>
    <row r="816" spans="1:18" x14ac:dyDescent="0.3">
      <c r="A816">
        <v>815</v>
      </c>
      <c r="B816">
        <v>185003043</v>
      </c>
      <c r="C816">
        <v>8001902</v>
      </c>
      <c r="D816">
        <v>31780</v>
      </c>
      <c r="E816" t="s">
        <v>2642</v>
      </c>
      <c r="F816">
        <v>3017011100</v>
      </c>
      <c r="G816" t="s">
        <v>53</v>
      </c>
      <c r="H816" t="s">
        <v>70</v>
      </c>
      <c r="I816" t="s">
        <v>216</v>
      </c>
      <c r="J816" t="s">
        <v>56</v>
      </c>
      <c r="K816" t="s">
        <v>20</v>
      </c>
      <c r="L816" t="s">
        <v>2643</v>
      </c>
      <c r="M816">
        <v>12722.0972</v>
      </c>
      <c r="N816">
        <v>3620.7474999999999</v>
      </c>
      <c r="O816" t="s">
        <v>2644</v>
      </c>
      <c r="P816" t="s">
        <v>2645</v>
      </c>
      <c r="Q816">
        <f t="shared" si="24"/>
        <v>127.220972</v>
      </c>
      <c r="R816">
        <f t="shared" si="25"/>
        <v>36.207475000000002</v>
      </c>
    </row>
    <row r="817" spans="1:18" x14ac:dyDescent="0.3">
      <c r="A817">
        <v>816</v>
      </c>
      <c r="B817">
        <v>185003047</v>
      </c>
      <c r="C817">
        <v>8001903</v>
      </c>
      <c r="D817">
        <v>31810</v>
      </c>
      <c r="E817" t="s">
        <v>2642</v>
      </c>
      <c r="F817">
        <v>3017011100</v>
      </c>
      <c r="G817" t="s">
        <v>53</v>
      </c>
      <c r="H817" t="s">
        <v>70</v>
      </c>
      <c r="I817" t="s">
        <v>216</v>
      </c>
      <c r="J817" t="s">
        <v>103</v>
      </c>
      <c r="K817" t="s">
        <v>20</v>
      </c>
      <c r="L817" t="s">
        <v>2646</v>
      </c>
      <c r="M817">
        <v>12722.115100000001</v>
      </c>
      <c r="N817">
        <v>3620.7908000000002</v>
      </c>
      <c r="O817" t="s">
        <v>2647</v>
      </c>
      <c r="P817" t="s">
        <v>2648</v>
      </c>
      <c r="Q817">
        <f t="shared" si="24"/>
        <v>127.22115100000001</v>
      </c>
      <c r="R817">
        <f t="shared" si="25"/>
        <v>36.207908000000003</v>
      </c>
    </row>
    <row r="818" spans="1:18" x14ac:dyDescent="0.3">
      <c r="A818">
        <v>817</v>
      </c>
      <c r="B818">
        <v>187001291</v>
      </c>
      <c r="C818">
        <v>8001904</v>
      </c>
      <c r="D818">
        <v>52390</v>
      </c>
      <c r="E818" t="s">
        <v>2649</v>
      </c>
      <c r="F818">
        <v>3023011800</v>
      </c>
      <c r="G818" t="s">
        <v>53</v>
      </c>
      <c r="H818" t="s">
        <v>54</v>
      </c>
      <c r="I818" t="s">
        <v>1382</v>
      </c>
      <c r="K818" t="s">
        <v>20</v>
      </c>
      <c r="L818" t="s">
        <v>21</v>
      </c>
      <c r="M818">
        <v>12726.249400000001</v>
      </c>
      <c r="N818">
        <v>3624.1403</v>
      </c>
      <c r="O818" t="s">
        <v>2650</v>
      </c>
      <c r="P818" t="s">
        <v>2651</v>
      </c>
      <c r="Q818">
        <f t="shared" si="24"/>
        <v>127.262494</v>
      </c>
      <c r="R818">
        <f t="shared" si="25"/>
        <v>36.241402999999998</v>
      </c>
    </row>
    <row r="819" spans="1:18" x14ac:dyDescent="0.3">
      <c r="A819">
        <v>818</v>
      </c>
      <c r="B819">
        <v>187001292</v>
      </c>
      <c r="C819">
        <v>8001905</v>
      </c>
      <c r="D819">
        <v>52400</v>
      </c>
      <c r="E819" t="s">
        <v>2649</v>
      </c>
      <c r="F819">
        <v>3023011800</v>
      </c>
      <c r="G819" t="s">
        <v>53</v>
      </c>
      <c r="H819" t="s">
        <v>54</v>
      </c>
      <c r="I819" t="s">
        <v>1382</v>
      </c>
      <c r="J819" t="s">
        <v>64</v>
      </c>
      <c r="K819" t="s">
        <v>20</v>
      </c>
      <c r="L819" t="s">
        <v>21</v>
      </c>
      <c r="M819">
        <v>12726.2554</v>
      </c>
      <c r="N819">
        <v>3624.1282999999999</v>
      </c>
      <c r="O819" t="s">
        <v>2652</v>
      </c>
      <c r="P819" t="s">
        <v>2653</v>
      </c>
      <c r="Q819">
        <f t="shared" si="24"/>
        <v>127.26255399999999</v>
      </c>
      <c r="R819">
        <f t="shared" si="25"/>
        <v>36.241282999999996</v>
      </c>
    </row>
    <row r="820" spans="1:18" x14ac:dyDescent="0.3">
      <c r="A820">
        <v>819</v>
      </c>
      <c r="B820">
        <v>187001193</v>
      </c>
      <c r="C820">
        <v>8001906</v>
      </c>
      <c r="D820">
        <v>52910</v>
      </c>
      <c r="E820" t="s">
        <v>2654</v>
      </c>
      <c r="F820">
        <v>3023012600</v>
      </c>
      <c r="G820" t="s">
        <v>53</v>
      </c>
      <c r="H820" t="s">
        <v>54</v>
      </c>
      <c r="I820" t="s">
        <v>264</v>
      </c>
      <c r="J820" t="s">
        <v>103</v>
      </c>
      <c r="K820" t="s">
        <v>20</v>
      </c>
      <c r="L820" t="s">
        <v>2655</v>
      </c>
      <c r="M820">
        <v>12726.0733</v>
      </c>
      <c r="N820">
        <v>3627.1525000000001</v>
      </c>
      <c r="O820" t="s">
        <v>2656</v>
      </c>
      <c r="P820" t="s">
        <v>2657</v>
      </c>
      <c r="Q820">
        <f t="shared" si="24"/>
        <v>127.260733</v>
      </c>
      <c r="R820">
        <f t="shared" si="25"/>
        <v>36.271525000000004</v>
      </c>
    </row>
    <row r="821" spans="1:18" x14ac:dyDescent="0.3">
      <c r="A821">
        <v>820</v>
      </c>
      <c r="B821">
        <v>183002300</v>
      </c>
      <c r="C821">
        <v>8001907</v>
      </c>
      <c r="D821">
        <v>11130</v>
      </c>
      <c r="E821" t="s">
        <v>2658</v>
      </c>
      <c r="F821">
        <v>3011010900</v>
      </c>
      <c r="G821" t="s">
        <v>53</v>
      </c>
      <c r="H821" t="s">
        <v>62</v>
      </c>
      <c r="I821" t="s">
        <v>734</v>
      </c>
      <c r="J821" t="s">
        <v>56</v>
      </c>
      <c r="K821" t="s">
        <v>20</v>
      </c>
      <c r="L821" t="s">
        <v>21</v>
      </c>
      <c r="M821">
        <v>12727.947</v>
      </c>
      <c r="N821">
        <v>3619.8465000000001</v>
      </c>
      <c r="O821" t="s">
        <v>2659</v>
      </c>
      <c r="P821" t="s">
        <v>2660</v>
      </c>
      <c r="Q821">
        <f t="shared" si="24"/>
        <v>127.27947</v>
      </c>
      <c r="R821">
        <f t="shared" si="25"/>
        <v>36.198464999999999</v>
      </c>
    </row>
    <row r="822" spans="1:18" x14ac:dyDescent="0.3">
      <c r="A822">
        <v>821</v>
      </c>
      <c r="B822">
        <v>183002301</v>
      </c>
      <c r="C822">
        <v>8001908</v>
      </c>
      <c r="D822">
        <v>11150</v>
      </c>
      <c r="E822" t="s">
        <v>2658</v>
      </c>
      <c r="F822">
        <v>3011010900</v>
      </c>
      <c r="G822" t="s">
        <v>53</v>
      </c>
      <c r="H822" t="s">
        <v>62</v>
      </c>
      <c r="I822" t="s">
        <v>734</v>
      </c>
      <c r="K822" t="s">
        <v>20</v>
      </c>
      <c r="L822" t="s">
        <v>21</v>
      </c>
      <c r="M822">
        <v>12727.964400000001</v>
      </c>
      <c r="N822">
        <v>3619.8525</v>
      </c>
      <c r="O822" t="s">
        <v>2661</v>
      </c>
      <c r="P822" t="s">
        <v>2662</v>
      </c>
      <c r="Q822">
        <f t="shared" si="24"/>
        <v>127.279644</v>
      </c>
      <c r="R822">
        <f t="shared" si="25"/>
        <v>36.198524999999997</v>
      </c>
    </row>
    <row r="823" spans="1:18" x14ac:dyDescent="0.3">
      <c r="A823">
        <v>822</v>
      </c>
      <c r="B823">
        <v>187001110</v>
      </c>
      <c r="C823">
        <v>8001909</v>
      </c>
      <c r="D823">
        <v>52170</v>
      </c>
      <c r="E823" t="s">
        <v>2463</v>
      </c>
      <c r="F823">
        <v>3023011600</v>
      </c>
      <c r="G823" t="s">
        <v>53</v>
      </c>
      <c r="H823" t="s">
        <v>54</v>
      </c>
      <c r="I823" t="s">
        <v>930</v>
      </c>
      <c r="J823" t="s">
        <v>56</v>
      </c>
      <c r="K823" t="s">
        <v>20</v>
      </c>
      <c r="L823" t="s">
        <v>21</v>
      </c>
      <c r="M823">
        <v>12725.1549</v>
      </c>
      <c r="N823">
        <v>3625.7953000000002</v>
      </c>
      <c r="O823" t="s">
        <v>2663</v>
      </c>
      <c r="P823" t="s">
        <v>2664</v>
      </c>
      <c r="Q823">
        <f t="shared" si="24"/>
        <v>127.251549</v>
      </c>
      <c r="R823">
        <f t="shared" si="25"/>
        <v>36.257953000000001</v>
      </c>
    </row>
    <row r="824" spans="1:18" x14ac:dyDescent="0.3">
      <c r="A824">
        <v>823</v>
      </c>
      <c r="B824">
        <v>185003504</v>
      </c>
      <c r="C824">
        <v>8001910</v>
      </c>
      <c r="D824">
        <v>34000</v>
      </c>
      <c r="E824" t="s">
        <v>2665</v>
      </c>
      <c r="F824">
        <v>3017012100</v>
      </c>
      <c r="G824" t="s">
        <v>53</v>
      </c>
      <c r="H824" t="s">
        <v>70</v>
      </c>
      <c r="I824" t="s">
        <v>705</v>
      </c>
      <c r="J824" t="s">
        <v>56</v>
      </c>
      <c r="K824" t="s">
        <v>20</v>
      </c>
      <c r="L824" t="s">
        <v>21</v>
      </c>
      <c r="M824">
        <v>12719.5072</v>
      </c>
      <c r="N824">
        <v>3614.6169</v>
      </c>
      <c r="O824" t="s">
        <v>2666</v>
      </c>
      <c r="P824" t="s">
        <v>2667</v>
      </c>
      <c r="Q824">
        <f t="shared" si="24"/>
        <v>127.195072</v>
      </c>
      <c r="R824">
        <f t="shared" si="25"/>
        <v>36.146169</v>
      </c>
    </row>
    <row r="825" spans="1:18" x14ac:dyDescent="0.3">
      <c r="A825">
        <v>824</v>
      </c>
      <c r="B825">
        <v>185003303</v>
      </c>
      <c r="C825">
        <v>8001911</v>
      </c>
      <c r="D825">
        <v>34010</v>
      </c>
      <c r="E825" t="s">
        <v>2665</v>
      </c>
      <c r="F825">
        <v>3017011800</v>
      </c>
      <c r="G825" t="s">
        <v>53</v>
      </c>
      <c r="H825" t="s">
        <v>70</v>
      </c>
      <c r="I825" t="s">
        <v>705</v>
      </c>
      <c r="J825" t="s">
        <v>56</v>
      </c>
      <c r="K825" t="s">
        <v>20</v>
      </c>
      <c r="L825" t="s">
        <v>21</v>
      </c>
      <c r="M825">
        <v>12719.5245</v>
      </c>
      <c r="N825">
        <v>3614.6275000000001</v>
      </c>
      <c r="O825" t="s">
        <v>2668</v>
      </c>
      <c r="P825" t="s">
        <v>2669</v>
      </c>
      <c r="Q825">
        <f t="shared" si="24"/>
        <v>127.195245</v>
      </c>
      <c r="R825">
        <f t="shared" si="25"/>
        <v>36.146275000000003</v>
      </c>
    </row>
    <row r="826" spans="1:18" x14ac:dyDescent="0.3">
      <c r="A826">
        <v>825</v>
      </c>
      <c r="B826">
        <v>185003276</v>
      </c>
      <c r="C826">
        <v>8001912</v>
      </c>
      <c r="D826">
        <v>32600</v>
      </c>
      <c r="E826" t="s">
        <v>2670</v>
      </c>
      <c r="F826">
        <v>3017011200</v>
      </c>
      <c r="G826" t="s">
        <v>53</v>
      </c>
      <c r="H826" t="s">
        <v>70</v>
      </c>
      <c r="I826" t="s">
        <v>71</v>
      </c>
      <c r="J826" t="s">
        <v>64</v>
      </c>
      <c r="K826" t="s">
        <v>20</v>
      </c>
      <c r="L826" t="s">
        <v>21</v>
      </c>
      <c r="M826">
        <v>12723.6005</v>
      </c>
      <c r="N826">
        <v>3621.4441000000002</v>
      </c>
      <c r="O826" t="s">
        <v>2671</v>
      </c>
      <c r="P826" t="s">
        <v>2672</v>
      </c>
      <c r="Q826">
        <f t="shared" si="24"/>
        <v>127.23600500000001</v>
      </c>
      <c r="R826">
        <f t="shared" si="25"/>
        <v>36.214441000000001</v>
      </c>
    </row>
    <row r="827" spans="1:18" x14ac:dyDescent="0.3">
      <c r="A827">
        <v>826</v>
      </c>
      <c r="B827">
        <v>185003267</v>
      </c>
      <c r="C827">
        <v>8001913</v>
      </c>
      <c r="D827">
        <v>32500</v>
      </c>
      <c r="E827" t="s">
        <v>2673</v>
      </c>
      <c r="F827">
        <v>3017011200</v>
      </c>
      <c r="G827" t="s">
        <v>53</v>
      </c>
      <c r="H827" t="s">
        <v>70</v>
      </c>
      <c r="I827" t="s">
        <v>71</v>
      </c>
      <c r="J827" t="s">
        <v>64</v>
      </c>
      <c r="K827" t="s">
        <v>20</v>
      </c>
      <c r="L827" t="s">
        <v>2674</v>
      </c>
      <c r="M827">
        <v>12723.4246</v>
      </c>
      <c r="N827">
        <v>3621.6931</v>
      </c>
      <c r="O827" t="s">
        <v>2675</v>
      </c>
      <c r="P827" t="s">
        <v>2676</v>
      </c>
      <c r="Q827">
        <f t="shared" si="24"/>
        <v>127.234246</v>
      </c>
      <c r="R827">
        <f t="shared" si="25"/>
        <v>36.216931000000002</v>
      </c>
    </row>
    <row r="828" spans="1:18" x14ac:dyDescent="0.3">
      <c r="A828">
        <v>827</v>
      </c>
      <c r="B828">
        <v>186004652</v>
      </c>
      <c r="C828">
        <v>8001914</v>
      </c>
      <c r="D828">
        <v>40230</v>
      </c>
      <c r="E828" t="s">
        <v>2677</v>
      </c>
      <c r="F828">
        <v>3020010100</v>
      </c>
      <c r="G828" t="s">
        <v>53</v>
      </c>
      <c r="H828" t="s">
        <v>270</v>
      </c>
      <c r="I828" t="s">
        <v>271</v>
      </c>
      <c r="J828" t="s">
        <v>103</v>
      </c>
      <c r="K828" t="s">
        <v>20</v>
      </c>
      <c r="L828" t="s">
        <v>21</v>
      </c>
      <c r="M828">
        <v>12719.383599999999</v>
      </c>
      <c r="N828">
        <v>3617.9034999999999</v>
      </c>
      <c r="O828" t="s">
        <v>2678</v>
      </c>
      <c r="P828" t="s">
        <v>2679</v>
      </c>
      <c r="Q828">
        <f t="shared" si="24"/>
        <v>127.19383599999999</v>
      </c>
      <c r="R828">
        <f t="shared" si="25"/>
        <v>36.179034999999999</v>
      </c>
    </row>
    <row r="829" spans="1:18" x14ac:dyDescent="0.3">
      <c r="A829">
        <v>828</v>
      </c>
      <c r="B829">
        <v>186004651</v>
      </c>
      <c r="C829">
        <v>8001915</v>
      </c>
      <c r="D829">
        <v>40220</v>
      </c>
      <c r="E829" t="s">
        <v>2677</v>
      </c>
      <c r="F829">
        <v>3020010100</v>
      </c>
      <c r="G829" t="s">
        <v>53</v>
      </c>
      <c r="H829" t="s">
        <v>270</v>
      </c>
      <c r="I829" t="s">
        <v>271</v>
      </c>
      <c r="J829" t="s">
        <v>64</v>
      </c>
      <c r="K829" t="s">
        <v>20</v>
      </c>
      <c r="L829" t="s">
        <v>2680</v>
      </c>
      <c r="M829">
        <v>12719.3225</v>
      </c>
      <c r="N829">
        <v>3617.9836</v>
      </c>
      <c r="O829" t="s">
        <v>2681</v>
      </c>
      <c r="P829" t="s">
        <v>2682</v>
      </c>
      <c r="Q829">
        <f t="shared" si="24"/>
        <v>127.193225</v>
      </c>
      <c r="R829">
        <f t="shared" si="25"/>
        <v>36.179836000000002</v>
      </c>
    </row>
    <row r="830" spans="1:18" x14ac:dyDescent="0.3">
      <c r="A830">
        <v>829</v>
      </c>
      <c r="B830">
        <v>186004650</v>
      </c>
      <c r="C830">
        <v>8001916</v>
      </c>
      <c r="D830">
        <v>40210</v>
      </c>
      <c r="E830" t="s">
        <v>2677</v>
      </c>
      <c r="F830">
        <v>3020010100</v>
      </c>
      <c r="G830" t="s">
        <v>53</v>
      </c>
      <c r="H830" t="s">
        <v>270</v>
      </c>
      <c r="I830" t="s">
        <v>271</v>
      </c>
      <c r="J830" t="s">
        <v>103</v>
      </c>
      <c r="K830" t="s">
        <v>20</v>
      </c>
      <c r="L830" t="s">
        <v>2683</v>
      </c>
      <c r="M830">
        <v>12719.3058</v>
      </c>
      <c r="N830">
        <v>3617.9922000000001</v>
      </c>
      <c r="O830" t="s">
        <v>2684</v>
      </c>
      <c r="P830" t="s">
        <v>2685</v>
      </c>
      <c r="Q830">
        <f t="shared" si="24"/>
        <v>127.19305800000001</v>
      </c>
      <c r="R830">
        <f t="shared" si="25"/>
        <v>36.179922000000005</v>
      </c>
    </row>
    <row r="831" spans="1:18" x14ac:dyDescent="0.3">
      <c r="A831">
        <v>830</v>
      </c>
      <c r="B831">
        <v>184005233</v>
      </c>
      <c r="C831">
        <v>8001917</v>
      </c>
      <c r="D831">
        <v>23520</v>
      </c>
      <c r="E831" t="s">
        <v>2686</v>
      </c>
      <c r="F831">
        <v>3014011900</v>
      </c>
      <c r="G831" t="s">
        <v>53</v>
      </c>
      <c r="H831" t="s">
        <v>417</v>
      </c>
      <c r="I831" t="s">
        <v>677</v>
      </c>
      <c r="K831" t="s">
        <v>20</v>
      </c>
      <c r="L831" t="s">
        <v>21</v>
      </c>
      <c r="M831">
        <v>12722.725200000001</v>
      </c>
      <c r="N831">
        <v>3616.2604000000001</v>
      </c>
      <c r="O831" t="s">
        <v>2687</v>
      </c>
      <c r="P831" t="s">
        <v>2688</v>
      </c>
      <c r="Q831">
        <f t="shared" si="24"/>
        <v>127.22725200000001</v>
      </c>
      <c r="R831">
        <f t="shared" si="25"/>
        <v>36.162604000000002</v>
      </c>
    </row>
    <row r="832" spans="1:18" x14ac:dyDescent="0.3">
      <c r="A832">
        <v>831</v>
      </c>
      <c r="B832">
        <v>184005234</v>
      </c>
      <c r="C832">
        <v>8001918</v>
      </c>
      <c r="D832">
        <v>22730</v>
      </c>
      <c r="E832" t="s">
        <v>2686</v>
      </c>
      <c r="F832">
        <v>3014011900</v>
      </c>
      <c r="G832" t="s">
        <v>53</v>
      </c>
      <c r="H832" t="s">
        <v>417</v>
      </c>
      <c r="I832" t="s">
        <v>677</v>
      </c>
      <c r="K832" t="s">
        <v>20</v>
      </c>
      <c r="L832" t="s">
        <v>21</v>
      </c>
      <c r="M832">
        <v>12722.7431</v>
      </c>
      <c r="N832">
        <v>3616.2750999999998</v>
      </c>
      <c r="O832" t="s">
        <v>2689</v>
      </c>
      <c r="P832" t="s">
        <v>2690</v>
      </c>
      <c r="Q832">
        <f t="shared" si="24"/>
        <v>127.227431</v>
      </c>
      <c r="R832">
        <f t="shared" si="25"/>
        <v>36.162751</v>
      </c>
    </row>
    <row r="833" spans="1:18" x14ac:dyDescent="0.3">
      <c r="A833">
        <v>832</v>
      </c>
      <c r="B833">
        <v>185003424</v>
      </c>
      <c r="C833">
        <v>8001919</v>
      </c>
      <c r="D833">
        <v>32940</v>
      </c>
      <c r="E833" t="s">
        <v>2691</v>
      </c>
      <c r="F833">
        <v>3017011300</v>
      </c>
      <c r="G833" t="s">
        <v>53</v>
      </c>
      <c r="H833" t="s">
        <v>70</v>
      </c>
      <c r="I833" t="s">
        <v>901</v>
      </c>
      <c r="J833" t="s">
        <v>64</v>
      </c>
      <c r="K833" t="s">
        <v>20</v>
      </c>
      <c r="L833" t="s">
        <v>2692</v>
      </c>
      <c r="M833">
        <v>12722.5699</v>
      </c>
      <c r="N833">
        <v>3621.5956999999999</v>
      </c>
      <c r="O833" t="s">
        <v>2693</v>
      </c>
      <c r="P833" t="s">
        <v>2694</v>
      </c>
      <c r="Q833">
        <f t="shared" si="24"/>
        <v>127.22569900000001</v>
      </c>
      <c r="R833">
        <f t="shared" si="25"/>
        <v>36.215956999999996</v>
      </c>
    </row>
    <row r="834" spans="1:18" x14ac:dyDescent="0.3">
      <c r="A834">
        <v>833</v>
      </c>
      <c r="B834">
        <v>183002318</v>
      </c>
      <c r="C834">
        <v>8001920</v>
      </c>
      <c r="D834">
        <v>11880</v>
      </c>
      <c r="E834" t="s">
        <v>2695</v>
      </c>
      <c r="F834">
        <v>3011011500</v>
      </c>
      <c r="G834" t="s">
        <v>53</v>
      </c>
      <c r="H834" t="s">
        <v>62</v>
      </c>
      <c r="I834" t="s">
        <v>366</v>
      </c>
      <c r="J834" t="s">
        <v>64</v>
      </c>
      <c r="K834" t="s">
        <v>20</v>
      </c>
      <c r="L834" t="s">
        <v>2696</v>
      </c>
      <c r="M834">
        <v>12726.374299999999</v>
      </c>
      <c r="N834">
        <v>3621.1716000000001</v>
      </c>
      <c r="O834" t="s">
        <v>2697</v>
      </c>
      <c r="P834" t="s">
        <v>2698</v>
      </c>
      <c r="Q834">
        <f t="shared" si="24"/>
        <v>127.26374299999999</v>
      </c>
      <c r="R834">
        <f t="shared" si="25"/>
        <v>36.211716000000003</v>
      </c>
    </row>
    <row r="835" spans="1:18" x14ac:dyDescent="0.3">
      <c r="A835">
        <v>834</v>
      </c>
      <c r="B835">
        <v>183002319</v>
      </c>
      <c r="C835">
        <v>8001921</v>
      </c>
      <c r="D835">
        <v>11860</v>
      </c>
      <c r="E835" t="s">
        <v>2699</v>
      </c>
      <c r="F835">
        <v>3011011500</v>
      </c>
      <c r="G835" t="s">
        <v>53</v>
      </c>
      <c r="H835" t="s">
        <v>62</v>
      </c>
      <c r="I835" t="s">
        <v>366</v>
      </c>
      <c r="J835" t="s">
        <v>64</v>
      </c>
      <c r="K835" t="s">
        <v>20</v>
      </c>
      <c r="L835" t="s">
        <v>2700</v>
      </c>
      <c r="M835">
        <v>12726.3747</v>
      </c>
      <c r="N835">
        <v>3621.2020000000002</v>
      </c>
      <c r="O835" t="s">
        <v>2701</v>
      </c>
      <c r="P835" t="s">
        <v>2702</v>
      </c>
      <c r="Q835">
        <f t="shared" si="24"/>
        <v>127.26374700000001</v>
      </c>
      <c r="R835">
        <f t="shared" si="25"/>
        <v>36.212020000000003</v>
      </c>
    </row>
    <row r="836" spans="1:18" x14ac:dyDescent="0.3">
      <c r="A836">
        <v>835</v>
      </c>
      <c r="B836">
        <v>185003295</v>
      </c>
      <c r="C836">
        <v>8001922</v>
      </c>
      <c r="D836">
        <v>34710</v>
      </c>
      <c r="E836" t="s">
        <v>2703</v>
      </c>
      <c r="F836">
        <v>3017012800</v>
      </c>
      <c r="G836" t="s">
        <v>53</v>
      </c>
      <c r="H836" t="s">
        <v>70</v>
      </c>
      <c r="I836" t="s">
        <v>284</v>
      </c>
      <c r="J836" t="s">
        <v>128</v>
      </c>
      <c r="K836" t="s">
        <v>20</v>
      </c>
      <c r="L836" t="s">
        <v>2704</v>
      </c>
      <c r="M836">
        <v>12722.760899999999</v>
      </c>
      <c r="N836">
        <v>3622.0962</v>
      </c>
      <c r="O836" t="s">
        <v>2705</v>
      </c>
      <c r="P836" t="s">
        <v>2706</v>
      </c>
      <c r="Q836">
        <f t="shared" si="24"/>
        <v>127.22760899999999</v>
      </c>
      <c r="R836">
        <f t="shared" si="25"/>
        <v>36.220962</v>
      </c>
    </row>
    <row r="837" spans="1:18" x14ac:dyDescent="0.3">
      <c r="A837">
        <v>836</v>
      </c>
      <c r="B837">
        <v>185003296</v>
      </c>
      <c r="C837">
        <v>8001923</v>
      </c>
      <c r="D837">
        <v>34720</v>
      </c>
      <c r="E837" t="s">
        <v>2703</v>
      </c>
      <c r="F837">
        <v>3017012800</v>
      </c>
      <c r="G837" t="s">
        <v>53</v>
      </c>
      <c r="H837" t="s">
        <v>70</v>
      </c>
      <c r="I837" t="s">
        <v>284</v>
      </c>
      <c r="J837" t="s">
        <v>128</v>
      </c>
      <c r="K837" t="s">
        <v>20</v>
      </c>
      <c r="L837" t="s">
        <v>2707</v>
      </c>
      <c r="M837">
        <v>12722.781800000001</v>
      </c>
      <c r="N837">
        <v>3622.1138999999998</v>
      </c>
      <c r="O837" t="s">
        <v>2708</v>
      </c>
      <c r="P837" t="s">
        <v>2709</v>
      </c>
      <c r="Q837">
        <f t="shared" si="24"/>
        <v>127.22781800000001</v>
      </c>
      <c r="R837">
        <f t="shared" si="25"/>
        <v>36.221139000000001</v>
      </c>
    </row>
    <row r="838" spans="1:18" x14ac:dyDescent="0.3">
      <c r="A838">
        <v>837</v>
      </c>
      <c r="B838">
        <v>185003247</v>
      </c>
      <c r="C838">
        <v>8001924</v>
      </c>
      <c r="D838">
        <v>32330</v>
      </c>
      <c r="E838" t="s">
        <v>2710</v>
      </c>
      <c r="F838">
        <v>3017011200</v>
      </c>
      <c r="G838" t="s">
        <v>53</v>
      </c>
      <c r="H838" t="s">
        <v>70</v>
      </c>
      <c r="I838" t="s">
        <v>71</v>
      </c>
      <c r="J838" t="s">
        <v>56</v>
      </c>
      <c r="K838" t="s">
        <v>20</v>
      </c>
      <c r="L838" t="s">
        <v>2711</v>
      </c>
      <c r="M838">
        <v>12723.044599999999</v>
      </c>
      <c r="N838">
        <v>3621.3400999999999</v>
      </c>
      <c r="O838" t="s">
        <v>2311</v>
      </c>
      <c r="P838" t="s">
        <v>2712</v>
      </c>
      <c r="Q838">
        <f t="shared" si="24"/>
        <v>127.23044599999999</v>
      </c>
      <c r="R838">
        <f t="shared" si="25"/>
        <v>36.213400999999998</v>
      </c>
    </row>
    <row r="839" spans="1:18" x14ac:dyDescent="0.3">
      <c r="A839">
        <v>838</v>
      </c>
      <c r="B839">
        <v>185003246</v>
      </c>
      <c r="C839">
        <v>8001925</v>
      </c>
      <c r="D839">
        <v>32320</v>
      </c>
      <c r="E839" t="s">
        <v>2710</v>
      </c>
      <c r="F839">
        <v>3017011200</v>
      </c>
      <c r="G839" t="s">
        <v>53</v>
      </c>
      <c r="H839" t="s">
        <v>70</v>
      </c>
      <c r="I839" t="s">
        <v>71</v>
      </c>
      <c r="J839" t="s">
        <v>56</v>
      </c>
      <c r="K839" t="s">
        <v>20</v>
      </c>
      <c r="L839" t="s">
        <v>21</v>
      </c>
      <c r="M839">
        <v>12723.031300000001</v>
      </c>
      <c r="N839">
        <v>3621.3584999999998</v>
      </c>
      <c r="O839" t="s">
        <v>2713</v>
      </c>
      <c r="P839" t="s">
        <v>2714</v>
      </c>
      <c r="Q839">
        <f t="shared" si="24"/>
        <v>127.23031300000001</v>
      </c>
      <c r="R839">
        <f t="shared" si="25"/>
        <v>36.213584999999995</v>
      </c>
    </row>
    <row r="840" spans="1:18" x14ac:dyDescent="0.3">
      <c r="A840">
        <v>839</v>
      </c>
      <c r="B840">
        <v>185003411</v>
      </c>
      <c r="C840">
        <v>8001926</v>
      </c>
      <c r="D840">
        <v>32810</v>
      </c>
      <c r="E840" t="s">
        <v>2715</v>
      </c>
      <c r="F840">
        <v>3017011300</v>
      </c>
      <c r="G840" t="s">
        <v>53</v>
      </c>
      <c r="H840" t="s">
        <v>70</v>
      </c>
      <c r="I840" t="s">
        <v>901</v>
      </c>
      <c r="J840" t="s">
        <v>103</v>
      </c>
      <c r="K840" t="s">
        <v>20</v>
      </c>
      <c r="L840" t="s">
        <v>21</v>
      </c>
      <c r="M840">
        <v>12722.1131</v>
      </c>
      <c r="N840">
        <v>3621.5540000000001</v>
      </c>
      <c r="O840" t="s">
        <v>2716</v>
      </c>
      <c r="P840" t="s">
        <v>2717</v>
      </c>
      <c r="Q840">
        <f t="shared" si="24"/>
        <v>127.221131</v>
      </c>
      <c r="R840">
        <f t="shared" si="25"/>
        <v>36.215540000000004</v>
      </c>
    </row>
    <row r="841" spans="1:18" x14ac:dyDescent="0.3">
      <c r="A841">
        <v>840</v>
      </c>
      <c r="B841">
        <v>184005267</v>
      </c>
      <c r="C841">
        <v>8001927</v>
      </c>
      <c r="D841">
        <v>22150</v>
      </c>
      <c r="E841" t="s">
        <v>2718</v>
      </c>
      <c r="F841">
        <v>3014011600</v>
      </c>
      <c r="G841" t="s">
        <v>53</v>
      </c>
      <c r="H841" t="s">
        <v>417</v>
      </c>
      <c r="I841" t="s">
        <v>418</v>
      </c>
      <c r="J841" t="s">
        <v>128</v>
      </c>
      <c r="K841" t="s">
        <v>20</v>
      </c>
      <c r="L841" t="s">
        <v>2719</v>
      </c>
      <c r="M841">
        <v>12724.5756</v>
      </c>
      <c r="N841">
        <v>3619.2860999999998</v>
      </c>
      <c r="O841" t="s">
        <v>2720</v>
      </c>
      <c r="P841" t="s">
        <v>2721</v>
      </c>
      <c r="Q841">
        <f t="shared" si="24"/>
        <v>127.245756</v>
      </c>
      <c r="R841">
        <f t="shared" si="25"/>
        <v>36.192861000000001</v>
      </c>
    </row>
    <row r="842" spans="1:18" x14ac:dyDescent="0.3">
      <c r="A842">
        <v>841</v>
      </c>
      <c r="B842">
        <v>184005266</v>
      </c>
      <c r="C842">
        <v>8001928</v>
      </c>
      <c r="D842">
        <v>21400</v>
      </c>
      <c r="E842" t="s">
        <v>2722</v>
      </c>
      <c r="F842">
        <v>3014011300</v>
      </c>
      <c r="G842" t="s">
        <v>53</v>
      </c>
      <c r="H842" t="s">
        <v>417</v>
      </c>
      <c r="I842" t="s">
        <v>1607</v>
      </c>
      <c r="J842" t="s">
        <v>64</v>
      </c>
      <c r="K842" t="s">
        <v>20</v>
      </c>
      <c r="L842" t="s">
        <v>2723</v>
      </c>
      <c r="M842">
        <v>12724.5533</v>
      </c>
      <c r="N842">
        <v>3619.4935999999998</v>
      </c>
      <c r="O842" t="s">
        <v>2724</v>
      </c>
      <c r="P842" t="s">
        <v>2725</v>
      </c>
      <c r="Q842">
        <f t="shared" si="24"/>
        <v>127.24553299999999</v>
      </c>
      <c r="R842">
        <f t="shared" si="25"/>
        <v>36.194935999999998</v>
      </c>
    </row>
    <row r="843" spans="1:18" x14ac:dyDescent="0.3">
      <c r="A843">
        <v>842</v>
      </c>
      <c r="B843">
        <v>184005268</v>
      </c>
      <c r="C843">
        <v>8001929</v>
      </c>
      <c r="D843">
        <v>21410</v>
      </c>
      <c r="E843" t="s">
        <v>2726</v>
      </c>
      <c r="F843">
        <v>3014011300</v>
      </c>
      <c r="G843" t="s">
        <v>53</v>
      </c>
      <c r="H843" t="s">
        <v>417</v>
      </c>
      <c r="I843" t="s">
        <v>1607</v>
      </c>
      <c r="J843" t="s">
        <v>128</v>
      </c>
      <c r="K843" t="s">
        <v>20</v>
      </c>
      <c r="L843" t="s">
        <v>2727</v>
      </c>
      <c r="M843">
        <v>12724.6296</v>
      </c>
      <c r="N843">
        <v>3619.3202999999999</v>
      </c>
      <c r="O843" t="s">
        <v>2728</v>
      </c>
      <c r="P843" t="s">
        <v>2729</v>
      </c>
      <c r="Q843">
        <f t="shared" si="24"/>
        <v>127.246296</v>
      </c>
      <c r="R843">
        <f t="shared" si="25"/>
        <v>36.193202999999997</v>
      </c>
    </row>
    <row r="844" spans="1:18" x14ac:dyDescent="0.3">
      <c r="A844">
        <v>843</v>
      </c>
      <c r="B844">
        <v>184005123</v>
      </c>
      <c r="C844">
        <v>8001930</v>
      </c>
      <c r="D844">
        <v>22230</v>
      </c>
      <c r="E844" t="s">
        <v>2730</v>
      </c>
      <c r="F844">
        <v>3014011600</v>
      </c>
      <c r="G844" t="s">
        <v>53</v>
      </c>
      <c r="H844" t="s">
        <v>417</v>
      </c>
      <c r="I844" t="s">
        <v>418</v>
      </c>
      <c r="J844" t="s">
        <v>64</v>
      </c>
      <c r="K844" t="s">
        <v>20</v>
      </c>
      <c r="L844" t="s">
        <v>2731</v>
      </c>
      <c r="M844">
        <v>12724.820100000001</v>
      </c>
      <c r="N844">
        <v>3619.2728000000002</v>
      </c>
      <c r="O844" t="s">
        <v>2732</v>
      </c>
      <c r="P844" t="s">
        <v>2733</v>
      </c>
      <c r="Q844">
        <f t="shared" si="24"/>
        <v>127.24820100000001</v>
      </c>
      <c r="R844">
        <f t="shared" si="25"/>
        <v>36.192728000000002</v>
      </c>
    </row>
    <row r="845" spans="1:18" x14ac:dyDescent="0.3">
      <c r="A845">
        <v>844</v>
      </c>
      <c r="B845">
        <v>184005284</v>
      </c>
      <c r="C845">
        <v>8001931</v>
      </c>
      <c r="D845">
        <v>21200</v>
      </c>
      <c r="E845" t="s">
        <v>2734</v>
      </c>
      <c r="F845">
        <v>3014011200</v>
      </c>
      <c r="G845" t="s">
        <v>53</v>
      </c>
      <c r="H845" t="s">
        <v>417</v>
      </c>
      <c r="I845" t="s">
        <v>1602</v>
      </c>
      <c r="J845" t="s">
        <v>64</v>
      </c>
      <c r="K845" t="s">
        <v>20</v>
      </c>
      <c r="L845" t="s">
        <v>2735</v>
      </c>
      <c r="M845">
        <v>12724.6482</v>
      </c>
      <c r="N845">
        <v>3619.4484000000002</v>
      </c>
      <c r="O845" t="s">
        <v>2736</v>
      </c>
      <c r="P845" t="s">
        <v>2737</v>
      </c>
      <c r="Q845">
        <f t="shared" si="24"/>
        <v>127.246482</v>
      </c>
      <c r="R845">
        <f t="shared" si="25"/>
        <v>36.194484000000003</v>
      </c>
    </row>
    <row r="846" spans="1:18" x14ac:dyDescent="0.3">
      <c r="A846">
        <v>845</v>
      </c>
      <c r="B846">
        <v>185003165</v>
      </c>
      <c r="C846">
        <v>8001932</v>
      </c>
      <c r="D846">
        <v>30460</v>
      </c>
      <c r="E846" t="s">
        <v>2738</v>
      </c>
      <c r="F846">
        <v>3017010300</v>
      </c>
      <c r="G846" t="s">
        <v>53</v>
      </c>
      <c r="H846" t="s">
        <v>70</v>
      </c>
      <c r="I846" t="s">
        <v>324</v>
      </c>
      <c r="J846" t="s">
        <v>64</v>
      </c>
      <c r="K846" t="s">
        <v>20</v>
      </c>
      <c r="L846" t="s">
        <v>21</v>
      </c>
      <c r="M846">
        <v>12722.259</v>
      </c>
      <c r="N846">
        <v>3619.6035999999999</v>
      </c>
      <c r="O846" t="s">
        <v>2739</v>
      </c>
      <c r="P846" t="s">
        <v>2740</v>
      </c>
      <c r="Q846">
        <f t="shared" si="24"/>
        <v>127.22259</v>
      </c>
      <c r="R846">
        <f t="shared" si="25"/>
        <v>36.196035999999999</v>
      </c>
    </row>
    <row r="847" spans="1:18" x14ac:dyDescent="0.3">
      <c r="A847">
        <v>846</v>
      </c>
      <c r="B847">
        <v>184005105</v>
      </c>
      <c r="C847">
        <v>8001934</v>
      </c>
      <c r="D847">
        <v>22040</v>
      </c>
      <c r="E847" t="s">
        <v>2741</v>
      </c>
      <c r="F847">
        <v>3014011600</v>
      </c>
      <c r="G847" t="s">
        <v>53</v>
      </c>
      <c r="H847" t="s">
        <v>417</v>
      </c>
      <c r="I847" t="s">
        <v>418</v>
      </c>
      <c r="J847" t="s">
        <v>64</v>
      </c>
      <c r="K847" t="s">
        <v>20</v>
      </c>
      <c r="L847" t="s">
        <v>2742</v>
      </c>
      <c r="M847">
        <v>12724.386200000001</v>
      </c>
      <c r="N847">
        <v>3619.2338</v>
      </c>
      <c r="O847" t="s">
        <v>2743</v>
      </c>
      <c r="P847" t="s">
        <v>2744</v>
      </c>
      <c r="Q847">
        <f t="shared" ref="Q847:Q910" si="26">M847/100</f>
        <v>127.24386200000001</v>
      </c>
      <c r="R847">
        <f t="shared" ref="R847:R910" si="27">N847/100</f>
        <v>36.192337999999999</v>
      </c>
    </row>
    <row r="848" spans="1:18" x14ac:dyDescent="0.3">
      <c r="A848">
        <v>847</v>
      </c>
      <c r="B848">
        <v>184005264</v>
      </c>
      <c r="C848">
        <v>8001935</v>
      </c>
      <c r="D848">
        <v>21380</v>
      </c>
      <c r="E848" t="s">
        <v>2741</v>
      </c>
      <c r="F848">
        <v>3014011300</v>
      </c>
      <c r="G848" t="s">
        <v>53</v>
      </c>
      <c r="H848" t="s">
        <v>417</v>
      </c>
      <c r="I848" t="s">
        <v>1607</v>
      </c>
      <c r="K848" t="s">
        <v>20</v>
      </c>
      <c r="L848" t="s">
        <v>2745</v>
      </c>
      <c r="M848">
        <v>12724.4144</v>
      </c>
      <c r="N848">
        <v>3619.2620999999999</v>
      </c>
      <c r="O848" t="s">
        <v>2746</v>
      </c>
      <c r="P848" t="s">
        <v>2747</v>
      </c>
      <c r="Q848">
        <f t="shared" si="26"/>
        <v>127.24414399999999</v>
      </c>
      <c r="R848">
        <f t="shared" si="27"/>
        <v>36.192621000000003</v>
      </c>
    </row>
    <row r="849" spans="1:18" x14ac:dyDescent="0.3">
      <c r="A849">
        <v>848</v>
      </c>
      <c r="B849">
        <v>184005261</v>
      </c>
      <c r="C849">
        <v>8001936</v>
      </c>
      <c r="D849">
        <v>21350</v>
      </c>
      <c r="E849" t="s">
        <v>2748</v>
      </c>
      <c r="F849">
        <v>3014011300</v>
      </c>
      <c r="G849" t="s">
        <v>53</v>
      </c>
      <c r="H849" t="s">
        <v>417</v>
      </c>
      <c r="I849" t="s">
        <v>1607</v>
      </c>
      <c r="J849" t="s">
        <v>56</v>
      </c>
      <c r="K849" t="s">
        <v>20</v>
      </c>
      <c r="L849" t="s">
        <v>2749</v>
      </c>
      <c r="M849">
        <v>12724.275799999999</v>
      </c>
      <c r="N849">
        <v>3619.3620999999998</v>
      </c>
      <c r="O849" t="s">
        <v>2750</v>
      </c>
      <c r="P849" t="s">
        <v>2751</v>
      </c>
      <c r="Q849">
        <f t="shared" si="26"/>
        <v>127.24275799999999</v>
      </c>
      <c r="R849">
        <f t="shared" si="27"/>
        <v>36.193621</v>
      </c>
    </row>
    <row r="850" spans="1:18" x14ac:dyDescent="0.3">
      <c r="A850">
        <v>849</v>
      </c>
      <c r="B850">
        <v>184005260</v>
      </c>
      <c r="C850">
        <v>8001937</v>
      </c>
      <c r="D850">
        <v>21340</v>
      </c>
      <c r="E850" t="s">
        <v>2748</v>
      </c>
      <c r="F850">
        <v>3014011300</v>
      </c>
      <c r="G850" t="s">
        <v>53</v>
      </c>
      <c r="H850" t="s">
        <v>417</v>
      </c>
      <c r="I850" t="s">
        <v>1607</v>
      </c>
      <c r="J850" t="s">
        <v>56</v>
      </c>
      <c r="K850" t="s">
        <v>20</v>
      </c>
      <c r="L850" t="s">
        <v>2752</v>
      </c>
      <c r="M850">
        <v>12724.271500000001</v>
      </c>
      <c r="N850">
        <v>3619.4117999999999</v>
      </c>
      <c r="O850" t="s">
        <v>2753</v>
      </c>
      <c r="P850" t="s">
        <v>2754</v>
      </c>
      <c r="Q850">
        <f t="shared" si="26"/>
        <v>127.242715</v>
      </c>
      <c r="R850">
        <f t="shared" si="27"/>
        <v>36.194117999999996</v>
      </c>
    </row>
    <row r="851" spans="1:18" x14ac:dyDescent="0.3">
      <c r="A851">
        <v>850</v>
      </c>
      <c r="B851">
        <v>184005382</v>
      </c>
      <c r="C851">
        <v>8001938</v>
      </c>
      <c r="D851">
        <v>21650</v>
      </c>
      <c r="E851" t="s">
        <v>2755</v>
      </c>
      <c r="F851">
        <v>3014011400</v>
      </c>
      <c r="G851" t="s">
        <v>53</v>
      </c>
      <c r="H851" t="s">
        <v>417</v>
      </c>
      <c r="I851" t="s">
        <v>1877</v>
      </c>
      <c r="J851" t="s">
        <v>64</v>
      </c>
      <c r="K851" t="s">
        <v>20</v>
      </c>
      <c r="L851" t="s">
        <v>2756</v>
      </c>
      <c r="M851">
        <v>12724.0334</v>
      </c>
      <c r="N851">
        <v>3619.5057999999999</v>
      </c>
      <c r="O851" t="s">
        <v>2757</v>
      </c>
      <c r="P851" t="s">
        <v>2758</v>
      </c>
      <c r="Q851">
        <f t="shared" si="26"/>
        <v>127.240334</v>
      </c>
      <c r="R851">
        <f t="shared" si="27"/>
        <v>36.195057999999996</v>
      </c>
    </row>
    <row r="852" spans="1:18" x14ac:dyDescent="0.3">
      <c r="A852">
        <v>851</v>
      </c>
      <c r="B852">
        <v>184005381</v>
      </c>
      <c r="C852">
        <v>8001939</v>
      </c>
      <c r="D852">
        <v>21640</v>
      </c>
      <c r="E852" t="s">
        <v>2755</v>
      </c>
      <c r="F852">
        <v>3014011400</v>
      </c>
      <c r="G852" t="s">
        <v>53</v>
      </c>
      <c r="H852" t="s">
        <v>417</v>
      </c>
      <c r="I852" t="s">
        <v>1877</v>
      </c>
      <c r="J852" t="s">
        <v>103</v>
      </c>
      <c r="K852" t="s">
        <v>20</v>
      </c>
      <c r="L852" t="s">
        <v>2759</v>
      </c>
      <c r="M852">
        <v>12724.018</v>
      </c>
      <c r="N852">
        <v>3619.4983000000002</v>
      </c>
      <c r="O852" t="s">
        <v>2760</v>
      </c>
      <c r="P852" t="s">
        <v>2761</v>
      </c>
      <c r="Q852">
        <f t="shared" si="26"/>
        <v>127.24018</v>
      </c>
      <c r="R852">
        <f t="shared" si="27"/>
        <v>36.194983000000001</v>
      </c>
    </row>
    <row r="853" spans="1:18" x14ac:dyDescent="0.3">
      <c r="A853">
        <v>852</v>
      </c>
      <c r="B853">
        <v>184005308</v>
      </c>
      <c r="C853">
        <v>8001940</v>
      </c>
      <c r="D853">
        <v>21840</v>
      </c>
      <c r="E853" t="s">
        <v>2762</v>
      </c>
      <c r="F853">
        <v>3014011500</v>
      </c>
      <c r="G853" t="s">
        <v>53</v>
      </c>
      <c r="H853" t="s">
        <v>417</v>
      </c>
      <c r="I853" t="s">
        <v>1989</v>
      </c>
      <c r="J853" t="s">
        <v>64</v>
      </c>
      <c r="K853" t="s">
        <v>20</v>
      </c>
      <c r="L853" t="s">
        <v>2763</v>
      </c>
      <c r="M853">
        <v>12724.0316</v>
      </c>
      <c r="N853">
        <v>3619.1406999999999</v>
      </c>
      <c r="O853" t="s">
        <v>2764</v>
      </c>
      <c r="P853" t="s">
        <v>2765</v>
      </c>
      <c r="Q853">
        <f t="shared" si="26"/>
        <v>127.24031600000001</v>
      </c>
      <c r="R853">
        <f t="shared" si="27"/>
        <v>36.191406999999998</v>
      </c>
    </row>
    <row r="854" spans="1:18" x14ac:dyDescent="0.3">
      <c r="A854">
        <v>853</v>
      </c>
      <c r="B854">
        <v>185003130</v>
      </c>
      <c r="C854">
        <v>8001941</v>
      </c>
      <c r="D854">
        <v>31390</v>
      </c>
      <c r="E854" t="s">
        <v>2766</v>
      </c>
      <c r="F854">
        <v>3017010800</v>
      </c>
      <c r="G854" t="s">
        <v>53</v>
      </c>
      <c r="H854" t="s">
        <v>70</v>
      </c>
      <c r="I854" t="s">
        <v>462</v>
      </c>
      <c r="J854" t="s">
        <v>56</v>
      </c>
      <c r="K854" t="s">
        <v>20</v>
      </c>
      <c r="L854" t="s">
        <v>2767</v>
      </c>
      <c r="M854">
        <v>12723.071</v>
      </c>
      <c r="N854">
        <v>3620.2655</v>
      </c>
      <c r="O854" t="s">
        <v>2768</v>
      </c>
      <c r="P854" t="s">
        <v>2769</v>
      </c>
      <c r="Q854">
        <f t="shared" si="26"/>
        <v>127.23071</v>
      </c>
      <c r="R854">
        <f t="shared" si="27"/>
        <v>36.202655</v>
      </c>
    </row>
    <row r="855" spans="1:18" x14ac:dyDescent="0.3">
      <c r="A855">
        <v>854</v>
      </c>
      <c r="B855">
        <v>185003131</v>
      </c>
      <c r="C855">
        <v>8001942</v>
      </c>
      <c r="D855">
        <v>31400</v>
      </c>
      <c r="E855" t="s">
        <v>2766</v>
      </c>
      <c r="F855">
        <v>3017010800</v>
      </c>
      <c r="G855" t="s">
        <v>53</v>
      </c>
      <c r="H855" t="s">
        <v>70</v>
      </c>
      <c r="I855" t="s">
        <v>462</v>
      </c>
      <c r="K855" t="s">
        <v>20</v>
      </c>
      <c r="L855" t="s">
        <v>2770</v>
      </c>
      <c r="M855">
        <v>12723.1108</v>
      </c>
      <c r="N855">
        <v>3620.3116</v>
      </c>
      <c r="O855" t="s">
        <v>2771</v>
      </c>
      <c r="P855" t="s">
        <v>2772</v>
      </c>
      <c r="Q855">
        <f t="shared" si="26"/>
        <v>127.23110800000001</v>
      </c>
      <c r="R855">
        <f t="shared" si="27"/>
        <v>36.203116000000001</v>
      </c>
    </row>
    <row r="856" spans="1:18" x14ac:dyDescent="0.3">
      <c r="A856">
        <v>855</v>
      </c>
      <c r="B856">
        <v>184005285</v>
      </c>
      <c r="C856">
        <v>8001943</v>
      </c>
      <c r="D856">
        <v>21220</v>
      </c>
      <c r="E856" t="s">
        <v>2773</v>
      </c>
      <c r="F856">
        <v>3014011200</v>
      </c>
      <c r="G856" t="s">
        <v>53</v>
      </c>
      <c r="H856" t="s">
        <v>417</v>
      </c>
      <c r="I856" t="s">
        <v>1602</v>
      </c>
      <c r="K856" t="s">
        <v>20</v>
      </c>
      <c r="L856" t="s">
        <v>2774</v>
      </c>
      <c r="M856">
        <v>12724.656499999999</v>
      </c>
      <c r="N856">
        <v>3619.4951999999998</v>
      </c>
      <c r="O856" t="s">
        <v>2775</v>
      </c>
      <c r="P856" t="s">
        <v>2776</v>
      </c>
      <c r="Q856">
        <f t="shared" si="26"/>
        <v>127.24656499999999</v>
      </c>
      <c r="R856">
        <f t="shared" si="27"/>
        <v>36.194952000000001</v>
      </c>
    </row>
    <row r="857" spans="1:18" x14ac:dyDescent="0.3">
      <c r="A857">
        <v>856</v>
      </c>
      <c r="B857">
        <v>186004648</v>
      </c>
      <c r="C857">
        <v>8001944</v>
      </c>
      <c r="D857">
        <v>40180</v>
      </c>
      <c r="E857" t="s">
        <v>2777</v>
      </c>
      <c r="F857">
        <v>3020010100</v>
      </c>
      <c r="G857" t="s">
        <v>53</v>
      </c>
      <c r="H857" t="s">
        <v>270</v>
      </c>
      <c r="I857" t="s">
        <v>271</v>
      </c>
      <c r="J857" t="s">
        <v>64</v>
      </c>
      <c r="K857" t="s">
        <v>20</v>
      </c>
      <c r="L857" t="s">
        <v>2778</v>
      </c>
      <c r="M857">
        <v>12719.2251</v>
      </c>
      <c r="N857">
        <v>3617.5992000000001</v>
      </c>
      <c r="O857" t="s">
        <v>2779</v>
      </c>
      <c r="P857" t="s">
        <v>2780</v>
      </c>
      <c r="Q857">
        <f t="shared" si="26"/>
        <v>127.192251</v>
      </c>
      <c r="R857">
        <f t="shared" si="27"/>
        <v>36.175992000000001</v>
      </c>
    </row>
    <row r="858" spans="1:18" x14ac:dyDescent="0.3">
      <c r="A858">
        <v>857</v>
      </c>
      <c r="B858">
        <v>186004629</v>
      </c>
      <c r="C858">
        <v>8001946</v>
      </c>
      <c r="D858">
        <v>40100</v>
      </c>
      <c r="E858" t="s">
        <v>2777</v>
      </c>
      <c r="F858">
        <v>3020010100</v>
      </c>
      <c r="G858" t="s">
        <v>53</v>
      </c>
      <c r="H858" t="s">
        <v>270</v>
      </c>
      <c r="I858" t="s">
        <v>271</v>
      </c>
      <c r="J858" t="s">
        <v>56</v>
      </c>
      <c r="K858" t="s">
        <v>20</v>
      </c>
      <c r="L858" t="s">
        <v>21</v>
      </c>
      <c r="M858">
        <v>12719.103499999999</v>
      </c>
      <c r="N858">
        <v>3617.6399000000001</v>
      </c>
      <c r="O858" t="s">
        <v>2781</v>
      </c>
      <c r="P858" t="s">
        <v>2782</v>
      </c>
      <c r="Q858">
        <f t="shared" si="26"/>
        <v>127.191035</v>
      </c>
      <c r="R858">
        <f t="shared" si="27"/>
        <v>36.176399000000004</v>
      </c>
    </row>
    <row r="859" spans="1:18" x14ac:dyDescent="0.3">
      <c r="A859">
        <v>858</v>
      </c>
      <c r="B859">
        <v>185003331</v>
      </c>
      <c r="C859">
        <v>8001947</v>
      </c>
      <c r="D859">
        <v>30070</v>
      </c>
      <c r="E859" t="s">
        <v>2783</v>
      </c>
      <c r="F859">
        <v>3017010100</v>
      </c>
      <c r="G859" t="s">
        <v>53</v>
      </c>
      <c r="H859" t="s">
        <v>70</v>
      </c>
      <c r="I859" t="s">
        <v>1920</v>
      </c>
      <c r="J859" t="s">
        <v>64</v>
      </c>
      <c r="K859" t="s">
        <v>20</v>
      </c>
      <c r="L859" t="s">
        <v>2784</v>
      </c>
      <c r="M859">
        <v>12722.4329</v>
      </c>
      <c r="N859">
        <v>3618.5645</v>
      </c>
      <c r="O859" t="s">
        <v>2785</v>
      </c>
      <c r="P859" t="s">
        <v>2786</v>
      </c>
      <c r="Q859">
        <f t="shared" si="26"/>
        <v>127.224329</v>
      </c>
      <c r="R859">
        <f t="shared" si="27"/>
        <v>36.185645000000001</v>
      </c>
    </row>
    <row r="860" spans="1:18" x14ac:dyDescent="0.3">
      <c r="A860">
        <v>859</v>
      </c>
      <c r="B860">
        <v>184005296</v>
      </c>
      <c r="C860">
        <v>8001948</v>
      </c>
      <c r="D860">
        <v>21720</v>
      </c>
      <c r="E860" t="s">
        <v>2787</v>
      </c>
      <c r="F860">
        <v>3014011500</v>
      </c>
      <c r="G860" t="s">
        <v>53</v>
      </c>
      <c r="H860" t="s">
        <v>417</v>
      </c>
      <c r="I860" t="s">
        <v>1989</v>
      </c>
      <c r="J860" t="s">
        <v>64</v>
      </c>
      <c r="K860" t="s">
        <v>20</v>
      </c>
      <c r="L860" t="s">
        <v>2788</v>
      </c>
      <c r="M860">
        <v>12723.560600000001</v>
      </c>
      <c r="N860">
        <v>3619.0209</v>
      </c>
      <c r="O860" t="s">
        <v>2789</v>
      </c>
      <c r="P860" t="s">
        <v>2790</v>
      </c>
      <c r="Q860">
        <f t="shared" si="26"/>
        <v>127.235606</v>
      </c>
      <c r="R860">
        <f t="shared" si="27"/>
        <v>36.190209000000003</v>
      </c>
    </row>
    <row r="861" spans="1:18" x14ac:dyDescent="0.3">
      <c r="A861">
        <v>860</v>
      </c>
      <c r="B861">
        <v>185003476</v>
      </c>
      <c r="C861">
        <v>8001949</v>
      </c>
      <c r="D861">
        <v>31120</v>
      </c>
      <c r="E861" t="s">
        <v>2791</v>
      </c>
      <c r="F861">
        <v>3017010600</v>
      </c>
      <c r="G861" t="s">
        <v>53</v>
      </c>
      <c r="H861" t="s">
        <v>70</v>
      </c>
      <c r="I861" t="s">
        <v>288</v>
      </c>
      <c r="J861" t="s">
        <v>64</v>
      </c>
      <c r="K861" t="s">
        <v>20</v>
      </c>
      <c r="L861" t="s">
        <v>2792</v>
      </c>
      <c r="M861">
        <v>12723.249</v>
      </c>
      <c r="N861">
        <v>3620.5432000000001</v>
      </c>
      <c r="O861" t="s">
        <v>2118</v>
      </c>
      <c r="P861" t="s">
        <v>2793</v>
      </c>
      <c r="Q861">
        <f t="shared" si="26"/>
        <v>127.23249</v>
      </c>
      <c r="R861">
        <f t="shared" si="27"/>
        <v>36.205432000000002</v>
      </c>
    </row>
    <row r="862" spans="1:18" x14ac:dyDescent="0.3">
      <c r="A862">
        <v>861</v>
      </c>
      <c r="B862">
        <v>185003364</v>
      </c>
      <c r="C862">
        <v>8001950</v>
      </c>
      <c r="D862">
        <v>30920</v>
      </c>
      <c r="E862" t="s">
        <v>2794</v>
      </c>
      <c r="F862">
        <v>3017010500</v>
      </c>
      <c r="G862" t="s">
        <v>53</v>
      </c>
      <c r="H862" t="s">
        <v>70</v>
      </c>
      <c r="I862" t="s">
        <v>1514</v>
      </c>
      <c r="J862" t="s">
        <v>64</v>
      </c>
      <c r="K862" t="s">
        <v>20</v>
      </c>
      <c r="L862" t="s">
        <v>2795</v>
      </c>
      <c r="M862">
        <v>12723.361699999999</v>
      </c>
      <c r="N862">
        <v>3620.1035999999999</v>
      </c>
      <c r="O862" t="s">
        <v>2796</v>
      </c>
      <c r="P862" t="s">
        <v>2797</v>
      </c>
      <c r="Q862">
        <f t="shared" si="26"/>
        <v>127.233617</v>
      </c>
      <c r="R862">
        <f t="shared" si="27"/>
        <v>36.201036000000002</v>
      </c>
    </row>
    <row r="863" spans="1:18" x14ac:dyDescent="0.3">
      <c r="A863">
        <v>862</v>
      </c>
      <c r="B863">
        <v>185003365</v>
      </c>
      <c r="C863">
        <v>8001951</v>
      </c>
      <c r="D863">
        <v>30930</v>
      </c>
      <c r="E863" t="s">
        <v>2794</v>
      </c>
      <c r="F863">
        <v>3017010500</v>
      </c>
      <c r="G863" t="s">
        <v>53</v>
      </c>
      <c r="H863" t="s">
        <v>70</v>
      </c>
      <c r="I863" t="s">
        <v>1514</v>
      </c>
      <c r="J863" t="s">
        <v>64</v>
      </c>
      <c r="K863" t="s">
        <v>20</v>
      </c>
      <c r="L863" t="s">
        <v>2798</v>
      </c>
      <c r="M863">
        <v>12723.392099999999</v>
      </c>
      <c r="N863">
        <v>3620.1545999999998</v>
      </c>
      <c r="O863" t="s">
        <v>2799</v>
      </c>
      <c r="P863" t="s">
        <v>2800</v>
      </c>
      <c r="Q863">
        <f t="shared" si="26"/>
        <v>127.233921</v>
      </c>
      <c r="R863">
        <f t="shared" si="27"/>
        <v>36.201546</v>
      </c>
    </row>
    <row r="864" spans="1:18" x14ac:dyDescent="0.3">
      <c r="A864">
        <v>863</v>
      </c>
      <c r="B864">
        <v>185003054</v>
      </c>
      <c r="C864">
        <v>8001952</v>
      </c>
      <c r="D864">
        <v>31870</v>
      </c>
      <c r="E864" t="s">
        <v>2801</v>
      </c>
      <c r="F864">
        <v>3017011100</v>
      </c>
      <c r="G864" t="s">
        <v>53</v>
      </c>
      <c r="H864" t="s">
        <v>70</v>
      </c>
      <c r="I864" t="s">
        <v>216</v>
      </c>
      <c r="J864" t="s">
        <v>64</v>
      </c>
      <c r="K864" t="s">
        <v>20</v>
      </c>
      <c r="L864" t="s">
        <v>2802</v>
      </c>
      <c r="M864">
        <v>12722.172699999999</v>
      </c>
      <c r="N864">
        <v>3620.8026</v>
      </c>
      <c r="O864" t="s">
        <v>2803</v>
      </c>
      <c r="P864" t="s">
        <v>2804</v>
      </c>
      <c r="Q864">
        <f t="shared" si="26"/>
        <v>127.22172699999999</v>
      </c>
      <c r="R864">
        <f t="shared" si="27"/>
        <v>36.208025999999997</v>
      </c>
    </row>
    <row r="865" spans="1:18" x14ac:dyDescent="0.3">
      <c r="A865">
        <v>864</v>
      </c>
      <c r="B865">
        <v>184005293</v>
      </c>
      <c r="C865">
        <v>8001953</v>
      </c>
      <c r="D865">
        <v>21690</v>
      </c>
      <c r="E865" t="s">
        <v>2805</v>
      </c>
      <c r="F865">
        <v>3014011500</v>
      </c>
      <c r="G865" t="s">
        <v>53</v>
      </c>
      <c r="H865" t="s">
        <v>417</v>
      </c>
      <c r="I865" t="s">
        <v>1989</v>
      </c>
      <c r="J865" t="s">
        <v>56</v>
      </c>
      <c r="K865" t="s">
        <v>20</v>
      </c>
      <c r="L865" t="s">
        <v>2806</v>
      </c>
      <c r="M865">
        <v>12723.4023</v>
      </c>
      <c r="N865">
        <v>3618.9270999999999</v>
      </c>
      <c r="O865" t="s">
        <v>2807</v>
      </c>
      <c r="P865" t="s">
        <v>2808</v>
      </c>
      <c r="Q865">
        <f t="shared" si="26"/>
        <v>127.23402299999999</v>
      </c>
      <c r="R865">
        <f t="shared" si="27"/>
        <v>36.189270999999998</v>
      </c>
    </row>
    <row r="866" spans="1:18" x14ac:dyDescent="0.3">
      <c r="A866">
        <v>865</v>
      </c>
      <c r="B866">
        <v>184005294</v>
      </c>
      <c r="C866">
        <v>8001954</v>
      </c>
      <c r="D866">
        <v>21700</v>
      </c>
      <c r="E866" t="s">
        <v>2805</v>
      </c>
      <c r="F866">
        <v>3014011500</v>
      </c>
      <c r="G866" t="s">
        <v>53</v>
      </c>
      <c r="H866" t="s">
        <v>417</v>
      </c>
      <c r="I866" t="s">
        <v>1989</v>
      </c>
      <c r="J866" t="s">
        <v>56</v>
      </c>
      <c r="K866" t="s">
        <v>20</v>
      </c>
      <c r="L866" t="s">
        <v>2809</v>
      </c>
      <c r="M866">
        <v>12723.4103</v>
      </c>
      <c r="N866">
        <v>3618.9052000000001</v>
      </c>
      <c r="O866" t="s">
        <v>2810</v>
      </c>
      <c r="P866" t="s">
        <v>2811</v>
      </c>
      <c r="Q866">
        <f t="shared" si="26"/>
        <v>127.23410299999999</v>
      </c>
      <c r="R866">
        <f t="shared" si="27"/>
        <v>36.189052000000004</v>
      </c>
    </row>
    <row r="867" spans="1:18" x14ac:dyDescent="0.3">
      <c r="A867">
        <v>866</v>
      </c>
      <c r="B867">
        <v>184005178</v>
      </c>
      <c r="C867">
        <v>8001955</v>
      </c>
      <c r="D867">
        <v>22370</v>
      </c>
      <c r="E867" t="s">
        <v>2812</v>
      </c>
      <c r="F867">
        <v>3014011700</v>
      </c>
      <c r="G867" t="s">
        <v>53</v>
      </c>
      <c r="H867" t="s">
        <v>417</v>
      </c>
      <c r="I867" t="s">
        <v>677</v>
      </c>
      <c r="J867" t="s">
        <v>56</v>
      </c>
      <c r="K867" t="s">
        <v>20</v>
      </c>
      <c r="L867" t="s">
        <v>2813</v>
      </c>
      <c r="M867">
        <v>12723.340099999999</v>
      </c>
      <c r="N867">
        <v>3618.7624000000001</v>
      </c>
      <c r="O867" t="s">
        <v>2814</v>
      </c>
      <c r="P867" t="s">
        <v>2815</v>
      </c>
      <c r="Q867">
        <f t="shared" si="26"/>
        <v>127.233401</v>
      </c>
      <c r="R867">
        <f t="shared" si="27"/>
        <v>36.187624</v>
      </c>
    </row>
    <row r="868" spans="1:18" x14ac:dyDescent="0.3">
      <c r="A868">
        <v>867</v>
      </c>
      <c r="B868">
        <v>184005289</v>
      </c>
      <c r="C868">
        <v>8001956</v>
      </c>
      <c r="D868">
        <v>21660</v>
      </c>
      <c r="E868" t="s">
        <v>2816</v>
      </c>
      <c r="F868">
        <v>3014011500</v>
      </c>
      <c r="G868" t="s">
        <v>53</v>
      </c>
      <c r="H868" t="s">
        <v>417</v>
      </c>
      <c r="I868" t="s">
        <v>1989</v>
      </c>
      <c r="J868" t="s">
        <v>56</v>
      </c>
      <c r="K868" t="s">
        <v>20</v>
      </c>
      <c r="L868" t="s">
        <v>21</v>
      </c>
      <c r="M868">
        <v>12723.227800000001</v>
      </c>
      <c r="N868">
        <v>3618.9065999999998</v>
      </c>
      <c r="O868" t="s">
        <v>2817</v>
      </c>
      <c r="P868" t="s">
        <v>2818</v>
      </c>
      <c r="Q868">
        <f t="shared" si="26"/>
        <v>127.23227800000001</v>
      </c>
      <c r="R868">
        <f t="shared" si="27"/>
        <v>36.189065999999997</v>
      </c>
    </row>
    <row r="869" spans="1:18" x14ac:dyDescent="0.3">
      <c r="A869">
        <v>868</v>
      </c>
      <c r="B869">
        <v>187001154</v>
      </c>
      <c r="C869">
        <v>8001957</v>
      </c>
      <c r="D869">
        <v>51520</v>
      </c>
      <c r="E869" t="s">
        <v>2819</v>
      </c>
      <c r="F869">
        <v>3023010700</v>
      </c>
      <c r="G869" t="s">
        <v>53</v>
      </c>
      <c r="H869" t="s">
        <v>54</v>
      </c>
      <c r="I869" t="s">
        <v>1587</v>
      </c>
      <c r="J869" t="s">
        <v>56</v>
      </c>
      <c r="K869" t="s">
        <v>20</v>
      </c>
      <c r="L869" t="s">
        <v>2820</v>
      </c>
      <c r="M869">
        <v>12726.7436</v>
      </c>
      <c r="N869">
        <v>3621.5603000000001</v>
      </c>
      <c r="O869" t="s">
        <v>2821</v>
      </c>
      <c r="P869" t="s">
        <v>2822</v>
      </c>
      <c r="Q869">
        <f t="shared" si="26"/>
        <v>127.267436</v>
      </c>
      <c r="R869">
        <f t="shared" si="27"/>
        <v>36.215603000000002</v>
      </c>
    </row>
    <row r="870" spans="1:18" x14ac:dyDescent="0.3">
      <c r="A870">
        <v>869</v>
      </c>
      <c r="B870">
        <v>187001153</v>
      </c>
      <c r="C870">
        <v>8001958</v>
      </c>
      <c r="D870">
        <v>51530</v>
      </c>
      <c r="E870" t="s">
        <v>2819</v>
      </c>
      <c r="F870">
        <v>3023010700</v>
      </c>
      <c r="G870" t="s">
        <v>53</v>
      </c>
      <c r="H870" t="s">
        <v>54</v>
      </c>
      <c r="I870" t="s">
        <v>1587</v>
      </c>
      <c r="J870" t="s">
        <v>103</v>
      </c>
      <c r="K870" t="s">
        <v>20</v>
      </c>
      <c r="L870" t="s">
        <v>21</v>
      </c>
      <c r="M870">
        <v>12726.7335</v>
      </c>
      <c r="N870">
        <v>3621.5201000000002</v>
      </c>
      <c r="O870" t="s">
        <v>2823</v>
      </c>
      <c r="P870" t="s">
        <v>2824</v>
      </c>
      <c r="Q870">
        <f t="shared" si="26"/>
        <v>127.267335</v>
      </c>
      <c r="R870">
        <f t="shared" si="27"/>
        <v>36.215201</v>
      </c>
    </row>
    <row r="871" spans="1:18" x14ac:dyDescent="0.3">
      <c r="A871">
        <v>870</v>
      </c>
      <c r="B871">
        <v>185003143</v>
      </c>
      <c r="C871">
        <v>8001959</v>
      </c>
      <c r="D871">
        <v>31610</v>
      </c>
      <c r="E871" t="s">
        <v>2825</v>
      </c>
      <c r="F871">
        <v>3017011000</v>
      </c>
      <c r="G871" t="s">
        <v>53</v>
      </c>
      <c r="H871" t="s">
        <v>70</v>
      </c>
      <c r="I871" t="s">
        <v>457</v>
      </c>
      <c r="J871" t="s">
        <v>64</v>
      </c>
      <c r="K871" t="s">
        <v>20</v>
      </c>
      <c r="L871" t="s">
        <v>2826</v>
      </c>
      <c r="M871">
        <v>12722.356</v>
      </c>
      <c r="N871">
        <v>3620.0005000000001</v>
      </c>
      <c r="O871" t="s">
        <v>2827</v>
      </c>
      <c r="P871" t="s">
        <v>2828</v>
      </c>
      <c r="Q871">
        <f t="shared" si="26"/>
        <v>127.22355999999999</v>
      </c>
      <c r="R871">
        <f t="shared" si="27"/>
        <v>36.200005000000004</v>
      </c>
    </row>
    <row r="872" spans="1:18" x14ac:dyDescent="0.3">
      <c r="A872">
        <v>871</v>
      </c>
      <c r="B872">
        <v>185003070</v>
      </c>
      <c r="C872">
        <v>8001960</v>
      </c>
      <c r="D872">
        <v>40190</v>
      </c>
      <c r="E872" t="s">
        <v>2829</v>
      </c>
      <c r="F872">
        <v>3017011600</v>
      </c>
      <c r="G872" t="s">
        <v>53</v>
      </c>
      <c r="H872" t="s">
        <v>70</v>
      </c>
      <c r="I872" t="s">
        <v>306</v>
      </c>
      <c r="K872" t="s">
        <v>20</v>
      </c>
      <c r="L872" t="s">
        <v>21</v>
      </c>
      <c r="M872">
        <v>12719.2718</v>
      </c>
      <c r="N872">
        <v>3617.6412999999998</v>
      </c>
      <c r="O872" t="s">
        <v>2830</v>
      </c>
      <c r="P872" t="s">
        <v>2831</v>
      </c>
      <c r="Q872">
        <f t="shared" si="26"/>
        <v>127.192718</v>
      </c>
      <c r="R872">
        <f t="shared" si="27"/>
        <v>36.176412999999997</v>
      </c>
    </row>
    <row r="873" spans="1:18" x14ac:dyDescent="0.3">
      <c r="A873">
        <v>872</v>
      </c>
      <c r="B873">
        <v>185003144</v>
      </c>
      <c r="C873">
        <v>8001962</v>
      </c>
      <c r="D873">
        <v>31630</v>
      </c>
      <c r="E873" t="s">
        <v>2832</v>
      </c>
      <c r="F873">
        <v>3017011000</v>
      </c>
      <c r="G873" t="s">
        <v>53</v>
      </c>
      <c r="H873" t="s">
        <v>70</v>
      </c>
      <c r="I873" t="s">
        <v>457</v>
      </c>
      <c r="J873" t="s">
        <v>56</v>
      </c>
      <c r="K873" t="s">
        <v>20</v>
      </c>
      <c r="L873" t="s">
        <v>2833</v>
      </c>
      <c r="M873">
        <v>12722.421</v>
      </c>
      <c r="N873">
        <v>3619.9884000000002</v>
      </c>
      <c r="O873" t="s">
        <v>2834</v>
      </c>
      <c r="P873" t="s">
        <v>2835</v>
      </c>
      <c r="Q873">
        <f t="shared" si="26"/>
        <v>127.22421</v>
      </c>
      <c r="R873">
        <f t="shared" si="27"/>
        <v>36.199884000000004</v>
      </c>
    </row>
    <row r="874" spans="1:18" x14ac:dyDescent="0.3">
      <c r="A874">
        <v>873</v>
      </c>
      <c r="B874">
        <v>184005192</v>
      </c>
      <c r="C874">
        <v>8001963</v>
      </c>
      <c r="D874">
        <v>20900</v>
      </c>
      <c r="E874" t="s">
        <v>2836</v>
      </c>
      <c r="F874">
        <v>3014010700</v>
      </c>
      <c r="G874" t="s">
        <v>53</v>
      </c>
      <c r="H874" t="s">
        <v>417</v>
      </c>
      <c r="I874" t="s">
        <v>762</v>
      </c>
      <c r="J874" t="s">
        <v>64</v>
      </c>
      <c r="K874" t="s">
        <v>20</v>
      </c>
      <c r="L874" t="s">
        <v>2837</v>
      </c>
      <c r="M874">
        <v>12726.6122</v>
      </c>
      <c r="N874">
        <v>3618.5416</v>
      </c>
      <c r="O874" t="s">
        <v>2838</v>
      </c>
      <c r="P874" t="s">
        <v>2839</v>
      </c>
      <c r="Q874">
        <f t="shared" si="26"/>
        <v>127.266122</v>
      </c>
      <c r="R874">
        <f t="shared" si="27"/>
        <v>36.185416000000004</v>
      </c>
    </row>
    <row r="875" spans="1:18" x14ac:dyDescent="0.3">
      <c r="A875">
        <v>874</v>
      </c>
      <c r="B875">
        <v>184005191</v>
      </c>
      <c r="C875">
        <v>8001964</v>
      </c>
      <c r="D875">
        <v>20890</v>
      </c>
      <c r="E875" t="s">
        <v>2836</v>
      </c>
      <c r="F875">
        <v>3014010700</v>
      </c>
      <c r="G875" t="s">
        <v>53</v>
      </c>
      <c r="H875" t="s">
        <v>417</v>
      </c>
      <c r="I875" t="s">
        <v>762</v>
      </c>
      <c r="J875" t="s">
        <v>56</v>
      </c>
      <c r="K875" t="s">
        <v>20</v>
      </c>
      <c r="L875" t="s">
        <v>2840</v>
      </c>
      <c r="M875">
        <v>12726.5183</v>
      </c>
      <c r="N875">
        <v>3618.5641999999998</v>
      </c>
      <c r="O875" t="s">
        <v>2841</v>
      </c>
      <c r="P875" t="s">
        <v>2842</v>
      </c>
      <c r="Q875">
        <f t="shared" si="26"/>
        <v>127.26518299999999</v>
      </c>
      <c r="R875">
        <f t="shared" si="27"/>
        <v>36.185642000000001</v>
      </c>
    </row>
    <row r="876" spans="1:18" x14ac:dyDescent="0.3">
      <c r="A876">
        <v>875</v>
      </c>
      <c r="B876">
        <v>187001372</v>
      </c>
      <c r="C876">
        <v>8001965</v>
      </c>
      <c r="D876">
        <v>52850</v>
      </c>
      <c r="E876" t="s">
        <v>2843</v>
      </c>
      <c r="F876">
        <v>3023012600</v>
      </c>
      <c r="G876" t="s">
        <v>53</v>
      </c>
      <c r="H876" t="s">
        <v>54</v>
      </c>
      <c r="I876" t="s">
        <v>264</v>
      </c>
      <c r="J876" t="s">
        <v>103</v>
      </c>
      <c r="K876" t="s">
        <v>20</v>
      </c>
      <c r="L876" t="s">
        <v>21</v>
      </c>
      <c r="M876">
        <v>12725.828799999999</v>
      </c>
      <c r="N876">
        <v>3626.8454000000002</v>
      </c>
      <c r="O876" t="s">
        <v>2844</v>
      </c>
      <c r="P876" t="s">
        <v>2845</v>
      </c>
      <c r="Q876">
        <f t="shared" si="26"/>
        <v>127.25828799999999</v>
      </c>
      <c r="R876">
        <f t="shared" si="27"/>
        <v>36.268453999999998</v>
      </c>
    </row>
    <row r="877" spans="1:18" x14ac:dyDescent="0.3">
      <c r="A877">
        <v>876</v>
      </c>
      <c r="B877">
        <v>187001099</v>
      </c>
      <c r="C877">
        <v>8001966</v>
      </c>
      <c r="D877">
        <v>52650</v>
      </c>
      <c r="E877" t="s">
        <v>2846</v>
      </c>
      <c r="F877">
        <v>3023012400</v>
      </c>
      <c r="G877" t="s">
        <v>53</v>
      </c>
      <c r="H877" t="s">
        <v>54</v>
      </c>
      <c r="I877" t="s">
        <v>264</v>
      </c>
      <c r="K877" t="s">
        <v>20</v>
      </c>
      <c r="L877" t="s">
        <v>21</v>
      </c>
      <c r="M877">
        <v>12727.381799999999</v>
      </c>
      <c r="N877">
        <v>3626.9614999999999</v>
      </c>
      <c r="O877" t="s">
        <v>2847</v>
      </c>
      <c r="P877" t="s">
        <v>2848</v>
      </c>
      <c r="Q877">
        <f t="shared" si="26"/>
        <v>127.27381799999999</v>
      </c>
      <c r="R877">
        <f t="shared" si="27"/>
        <v>36.269615000000002</v>
      </c>
    </row>
    <row r="878" spans="1:18" x14ac:dyDescent="0.3">
      <c r="A878">
        <v>877</v>
      </c>
      <c r="B878">
        <v>187001100</v>
      </c>
      <c r="C878">
        <v>8001967</v>
      </c>
      <c r="D878">
        <v>52640</v>
      </c>
      <c r="E878" t="s">
        <v>2846</v>
      </c>
      <c r="F878">
        <v>3023012400</v>
      </c>
      <c r="G878" t="s">
        <v>53</v>
      </c>
      <c r="H878" t="s">
        <v>54</v>
      </c>
      <c r="I878" t="s">
        <v>264</v>
      </c>
      <c r="J878" t="s">
        <v>56</v>
      </c>
      <c r="K878" t="s">
        <v>20</v>
      </c>
      <c r="L878" t="s">
        <v>21</v>
      </c>
      <c r="M878">
        <v>12727.384599999999</v>
      </c>
      <c r="N878">
        <v>3626.9684999999999</v>
      </c>
      <c r="O878" t="s">
        <v>2849</v>
      </c>
      <c r="P878" t="s">
        <v>2850</v>
      </c>
      <c r="Q878">
        <f t="shared" si="26"/>
        <v>127.27384599999999</v>
      </c>
      <c r="R878">
        <f t="shared" si="27"/>
        <v>36.269685000000003</v>
      </c>
    </row>
    <row r="879" spans="1:18" x14ac:dyDescent="0.3">
      <c r="A879">
        <v>878</v>
      </c>
      <c r="B879">
        <v>187001175</v>
      </c>
      <c r="C879">
        <v>8001968</v>
      </c>
      <c r="D879">
        <v>52870</v>
      </c>
      <c r="E879" t="s">
        <v>2851</v>
      </c>
      <c r="F879">
        <v>3023012600</v>
      </c>
      <c r="G879" t="s">
        <v>53</v>
      </c>
      <c r="H879" t="s">
        <v>54</v>
      </c>
      <c r="I879" t="s">
        <v>264</v>
      </c>
      <c r="J879" t="s">
        <v>56</v>
      </c>
      <c r="K879" t="s">
        <v>20</v>
      </c>
      <c r="L879" t="s">
        <v>2852</v>
      </c>
      <c r="M879">
        <v>12725.9843</v>
      </c>
      <c r="N879">
        <v>3626.8825000000002</v>
      </c>
      <c r="O879" t="s">
        <v>2853</v>
      </c>
      <c r="P879" t="s">
        <v>2854</v>
      </c>
      <c r="Q879">
        <f t="shared" si="26"/>
        <v>127.259843</v>
      </c>
      <c r="R879">
        <f t="shared" si="27"/>
        <v>36.268825</v>
      </c>
    </row>
    <row r="880" spans="1:18" x14ac:dyDescent="0.3">
      <c r="A880">
        <v>879</v>
      </c>
      <c r="B880">
        <v>187001176</v>
      </c>
      <c r="C880">
        <v>8001969</v>
      </c>
      <c r="D880">
        <v>52900</v>
      </c>
      <c r="E880" t="s">
        <v>2851</v>
      </c>
      <c r="F880">
        <v>3023012600</v>
      </c>
      <c r="G880" t="s">
        <v>53</v>
      </c>
      <c r="H880" t="s">
        <v>54</v>
      </c>
      <c r="I880" t="s">
        <v>264</v>
      </c>
      <c r="J880" t="s">
        <v>103</v>
      </c>
      <c r="K880" t="s">
        <v>20</v>
      </c>
      <c r="L880" t="s">
        <v>21</v>
      </c>
      <c r="M880">
        <v>12726.068799999999</v>
      </c>
      <c r="N880">
        <v>3626.8887</v>
      </c>
      <c r="O880" t="s">
        <v>2855</v>
      </c>
      <c r="P880" t="s">
        <v>2856</v>
      </c>
      <c r="Q880">
        <f t="shared" si="26"/>
        <v>127.26068799999999</v>
      </c>
      <c r="R880">
        <f t="shared" si="27"/>
        <v>36.268886999999999</v>
      </c>
    </row>
    <row r="881" spans="1:18" x14ac:dyDescent="0.3">
      <c r="A881">
        <v>880</v>
      </c>
      <c r="B881">
        <v>183002002</v>
      </c>
      <c r="C881">
        <v>8001970</v>
      </c>
      <c r="D881">
        <v>11480</v>
      </c>
      <c r="E881" t="s">
        <v>2857</v>
      </c>
      <c r="F881">
        <v>3011011400</v>
      </c>
      <c r="G881" t="s">
        <v>53</v>
      </c>
      <c r="H881" t="s">
        <v>62</v>
      </c>
      <c r="I881" t="s">
        <v>146</v>
      </c>
      <c r="J881" t="s">
        <v>56</v>
      </c>
      <c r="K881" t="s">
        <v>20</v>
      </c>
      <c r="L881" t="s">
        <v>2858</v>
      </c>
      <c r="M881">
        <v>12726.358</v>
      </c>
      <c r="N881">
        <v>3620.5353</v>
      </c>
      <c r="O881" t="s">
        <v>2859</v>
      </c>
      <c r="P881" t="s">
        <v>2860</v>
      </c>
      <c r="Q881">
        <f t="shared" si="26"/>
        <v>127.26358</v>
      </c>
      <c r="R881">
        <f t="shared" si="27"/>
        <v>36.205353000000002</v>
      </c>
    </row>
    <row r="882" spans="1:18" x14ac:dyDescent="0.3">
      <c r="A882">
        <v>881</v>
      </c>
      <c r="B882">
        <v>185003124</v>
      </c>
      <c r="C882">
        <v>8001973</v>
      </c>
      <c r="D882">
        <v>34640</v>
      </c>
      <c r="E882" t="s">
        <v>2861</v>
      </c>
      <c r="F882">
        <v>3017012700</v>
      </c>
      <c r="G882" t="s">
        <v>53</v>
      </c>
      <c r="H882" t="s">
        <v>70</v>
      </c>
      <c r="I882" t="s">
        <v>400</v>
      </c>
      <c r="J882" t="s">
        <v>56</v>
      </c>
      <c r="K882" t="s">
        <v>20</v>
      </c>
      <c r="L882" t="s">
        <v>21</v>
      </c>
      <c r="M882">
        <v>12721.9586</v>
      </c>
      <c r="N882">
        <v>3616.7152000000001</v>
      </c>
      <c r="O882" t="s">
        <v>2862</v>
      </c>
      <c r="P882" t="s">
        <v>2863</v>
      </c>
      <c r="Q882">
        <f t="shared" si="26"/>
        <v>127.21958599999999</v>
      </c>
      <c r="R882">
        <f t="shared" si="27"/>
        <v>36.167152000000002</v>
      </c>
    </row>
    <row r="883" spans="1:18" x14ac:dyDescent="0.3">
      <c r="A883">
        <v>882</v>
      </c>
      <c r="B883">
        <v>185003123</v>
      </c>
      <c r="C883">
        <v>8001974</v>
      </c>
      <c r="D883">
        <v>34650</v>
      </c>
      <c r="E883" t="s">
        <v>2861</v>
      </c>
      <c r="F883">
        <v>3017012700</v>
      </c>
      <c r="G883" t="s">
        <v>53</v>
      </c>
      <c r="H883" t="s">
        <v>70</v>
      </c>
      <c r="I883" t="s">
        <v>400</v>
      </c>
      <c r="K883" t="s">
        <v>20</v>
      </c>
      <c r="L883" t="s">
        <v>21</v>
      </c>
      <c r="M883">
        <v>12721.948899999999</v>
      </c>
      <c r="N883">
        <v>3616.7154</v>
      </c>
      <c r="O883" t="s">
        <v>2864</v>
      </c>
      <c r="P883" t="s">
        <v>2865</v>
      </c>
      <c r="Q883">
        <f t="shared" si="26"/>
        <v>127.219489</v>
      </c>
      <c r="R883">
        <f t="shared" si="27"/>
        <v>36.167154000000004</v>
      </c>
    </row>
    <row r="884" spans="1:18" x14ac:dyDescent="0.3">
      <c r="A884">
        <v>883</v>
      </c>
      <c r="B884">
        <v>187001111</v>
      </c>
      <c r="C884">
        <v>8001975</v>
      </c>
      <c r="D884">
        <v>52200</v>
      </c>
      <c r="E884" t="s">
        <v>2866</v>
      </c>
      <c r="F884">
        <v>3023011600</v>
      </c>
      <c r="G884" t="s">
        <v>53</v>
      </c>
      <c r="H884" t="s">
        <v>54</v>
      </c>
      <c r="I884" t="s">
        <v>930</v>
      </c>
      <c r="J884" t="s">
        <v>64</v>
      </c>
      <c r="K884" t="s">
        <v>20</v>
      </c>
      <c r="L884" t="s">
        <v>2867</v>
      </c>
      <c r="M884">
        <v>12725.1731</v>
      </c>
      <c r="N884">
        <v>3625.4448000000002</v>
      </c>
      <c r="O884" t="s">
        <v>2868</v>
      </c>
      <c r="P884" t="s">
        <v>2869</v>
      </c>
      <c r="Q884">
        <f t="shared" si="26"/>
        <v>127.25173100000001</v>
      </c>
      <c r="R884">
        <f t="shared" si="27"/>
        <v>36.254448000000004</v>
      </c>
    </row>
    <row r="885" spans="1:18" x14ac:dyDescent="0.3">
      <c r="A885">
        <v>884</v>
      </c>
      <c r="B885">
        <v>187001113</v>
      </c>
      <c r="C885">
        <v>8001976</v>
      </c>
      <c r="D885">
        <v>52210</v>
      </c>
      <c r="E885" t="s">
        <v>2866</v>
      </c>
      <c r="F885">
        <v>3023011600</v>
      </c>
      <c r="G885" t="s">
        <v>53</v>
      </c>
      <c r="H885" t="s">
        <v>54</v>
      </c>
      <c r="I885" t="s">
        <v>930</v>
      </c>
      <c r="J885" t="s">
        <v>64</v>
      </c>
      <c r="K885" t="s">
        <v>20</v>
      </c>
      <c r="L885" t="s">
        <v>2870</v>
      </c>
      <c r="M885">
        <v>12725.180200000001</v>
      </c>
      <c r="N885">
        <v>3625.4279000000001</v>
      </c>
      <c r="O885" t="s">
        <v>2871</v>
      </c>
      <c r="P885" t="s">
        <v>2872</v>
      </c>
      <c r="Q885">
        <f t="shared" si="26"/>
        <v>127.25180200000001</v>
      </c>
      <c r="R885">
        <f t="shared" si="27"/>
        <v>36.254279000000004</v>
      </c>
    </row>
    <row r="886" spans="1:18" x14ac:dyDescent="0.3">
      <c r="A886">
        <v>885</v>
      </c>
      <c r="B886">
        <v>187001109</v>
      </c>
      <c r="C886">
        <v>8001977</v>
      </c>
      <c r="D886">
        <v>52160</v>
      </c>
      <c r="E886" t="s">
        <v>2866</v>
      </c>
      <c r="F886">
        <v>3023011600</v>
      </c>
      <c r="G886" t="s">
        <v>53</v>
      </c>
      <c r="H886" t="s">
        <v>54</v>
      </c>
      <c r="I886" t="s">
        <v>930</v>
      </c>
      <c r="K886" t="s">
        <v>20</v>
      </c>
      <c r="L886" t="s">
        <v>21</v>
      </c>
      <c r="M886">
        <v>12725.1378</v>
      </c>
      <c r="N886">
        <v>3625.4897999999998</v>
      </c>
      <c r="O886" t="s">
        <v>2873</v>
      </c>
      <c r="P886" t="s">
        <v>2874</v>
      </c>
      <c r="Q886">
        <f t="shared" si="26"/>
        <v>127.251378</v>
      </c>
      <c r="R886">
        <f t="shared" si="27"/>
        <v>36.254897999999997</v>
      </c>
    </row>
    <row r="887" spans="1:18" x14ac:dyDescent="0.3">
      <c r="A887">
        <v>886</v>
      </c>
      <c r="B887">
        <v>187001107</v>
      </c>
      <c r="C887">
        <v>8001978</v>
      </c>
      <c r="D887">
        <v>52140</v>
      </c>
      <c r="E887" t="s">
        <v>2866</v>
      </c>
      <c r="F887">
        <v>3023011600</v>
      </c>
      <c r="G887" t="s">
        <v>53</v>
      </c>
      <c r="H887" t="s">
        <v>54</v>
      </c>
      <c r="I887" t="s">
        <v>930</v>
      </c>
      <c r="J887" t="s">
        <v>64</v>
      </c>
      <c r="K887" t="s">
        <v>20</v>
      </c>
      <c r="L887" t="s">
        <v>21</v>
      </c>
      <c r="M887">
        <v>12725.13</v>
      </c>
      <c r="N887">
        <v>3625.5147999999999</v>
      </c>
      <c r="O887" t="s">
        <v>2875</v>
      </c>
      <c r="P887" t="s">
        <v>2876</v>
      </c>
      <c r="Q887">
        <f t="shared" si="26"/>
        <v>127.25129999999999</v>
      </c>
      <c r="R887">
        <f t="shared" si="27"/>
        <v>36.255147999999998</v>
      </c>
    </row>
    <row r="888" spans="1:18" x14ac:dyDescent="0.3">
      <c r="A888">
        <v>887</v>
      </c>
      <c r="B888">
        <v>184005336</v>
      </c>
      <c r="C888">
        <v>8001979</v>
      </c>
      <c r="D888">
        <v>20460</v>
      </c>
      <c r="E888" t="s">
        <v>2877</v>
      </c>
      <c r="F888">
        <v>3014010400</v>
      </c>
      <c r="G888" t="s">
        <v>53</v>
      </c>
      <c r="H888" t="s">
        <v>417</v>
      </c>
      <c r="I888" t="s">
        <v>1864</v>
      </c>
      <c r="J888" t="s">
        <v>56</v>
      </c>
      <c r="K888" t="s">
        <v>20</v>
      </c>
      <c r="L888" t="s">
        <v>21</v>
      </c>
      <c r="M888">
        <v>12724.5789</v>
      </c>
      <c r="N888">
        <v>3620.2501999999999</v>
      </c>
      <c r="O888" t="s">
        <v>2878</v>
      </c>
      <c r="P888" t="s">
        <v>2879</v>
      </c>
      <c r="Q888">
        <f t="shared" si="26"/>
        <v>127.245789</v>
      </c>
      <c r="R888">
        <f t="shared" si="27"/>
        <v>36.202502000000003</v>
      </c>
    </row>
    <row r="889" spans="1:18" x14ac:dyDescent="0.3">
      <c r="A889">
        <v>888</v>
      </c>
      <c r="B889">
        <v>184005071</v>
      </c>
      <c r="C889">
        <v>8001980</v>
      </c>
      <c r="D889">
        <v>20360</v>
      </c>
      <c r="E889" t="s">
        <v>2877</v>
      </c>
      <c r="F889">
        <v>3014010300</v>
      </c>
      <c r="G889" t="s">
        <v>53</v>
      </c>
      <c r="H889" t="s">
        <v>417</v>
      </c>
      <c r="I889" t="s">
        <v>1093</v>
      </c>
      <c r="K889" t="s">
        <v>20</v>
      </c>
      <c r="L889" t="s">
        <v>2880</v>
      </c>
      <c r="M889">
        <v>12724.558999999999</v>
      </c>
      <c r="N889">
        <v>3620.2518</v>
      </c>
      <c r="O889" t="s">
        <v>2881</v>
      </c>
      <c r="P889" t="s">
        <v>2882</v>
      </c>
      <c r="Q889">
        <f t="shared" si="26"/>
        <v>127.24558999999999</v>
      </c>
      <c r="R889">
        <f t="shared" si="27"/>
        <v>36.202517999999998</v>
      </c>
    </row>
    <row r="890" spans="1:18" x14ac:dyDescent="0.3">
      <c r="A890">
        <v>889</v>
      </c>
      <c r="B890">
        <v>187001144</v>
      </c>
      <c r="C890">
        <v>8001981</v>
      </c>
      <c r="D890">
        <v>50970</v>
      </c>
      <c r="E890" t="s">
        <v>2883</v>
      </c>
      <c r="F890">
        <v>3023010700</v>
      </c>
      <c r="G890" t="s">
        <v>53</v>
      </c>
      <c r="H890" t="s">
        <v>54</v>
      </c>
      <c r="I890" t="s">
        <v>1587</v>
      </c>
      <c r="J890" t="s">
        <v>64</v>
      </c>
      <c r="K890" t="s">
        <v>20</v>
      </c>
      <c r="L890" t="s">
        <v>2884</v>
      </c>
      <c r="M890">
        <v>12726.413200000001</v>
      </c>
      <c r="N890">
        <v>3622.1332000000002</v>
      </c>
      <c r="O890" t="s">
        <v>2885</v>
      </c>
      <c r="P890" t="s">
        <v>2886</v>
      </c>
      <c r="Q890">
        <f t="shared" si="26"/>
        <v>127.264132</v>
      </c>
      <c r="R890">
        <f t="shared" si="27"/>
        <v>36.221332000000004</v>
      </c>
    </row>
    <row r="891" spans="1:18" x14ac:dyDescent="0.3">
      <c r="A891">
        <v>890</v>
      </c>
      <c r="B891">
        <v>187001142</v>
      </c>
      <c r="C891">
        <v>8001982</v>
      </c>
      <c r="D891">
        <v>50980</v>
      </c>
      <c r="E891" t="s">
        <v>2887</v>
      </c>
      <c r="F891">
        <v>3023010700</v>
      </c>
      <c r="G891" t="s">
        <v>53</v>
      </c>
      <c r="H891" t="s">
        <v>54</v>
      </c>
      <c r="I891" t="s">
        <v>1587</v>
      </c>
      <c r="J891" t="s">
        <v>56</v>
      </c>
      <c r="K891" t="s">
        <v>20</v>
      </c>
      <c r="L891" t="s">
        <v>2888</v>
      </c>
      <c r="M891">
        <v>12726.397000000001</v>
      </c>
      <c r="N891">
        <v>3622.0889000000002</v>
      </c>
      <c r="O891" t="s">
        <v>2889</v>
      </c>
      <c r="P891" t="s">
        <v>2890</v>
      </c>
      <c r="Q891">
        <f t="shared" si="26"/>
        <v>127.26397000000001</v>
      </c>
      <c r="R891">
        <f t="shared" si="27"/>
        <v>36.220889</v>
      </c>
    </row>
    <row r="892" spans="1:18" x14ac:dyDescent="0.3">
      <c r="A892">
        <v>891</v>
      </c>
      <c r="B892">
        <v>187001151</v>
      </c>
      <c r="C892">
        <v>8001983</v>
      </c>
      <c r="D892">
        <v>51060</v>
      </c>
      <c r="E892" t="s">
        <v>2891</v>
      </c>
      <c r="F892">
        <v>3023010700</v>
      </c>
      <c r="G892" t="s">
        <v>53</v>
      </c>
      <c r="H892" t="s">
        <v>54</v>
      </c>
      <c r="I892" t="s">
        <v>1587</v>
      </c>
      <c r="J892" t="s">
        <v>56</v>
      </c>
      <c r="K892" t="s">
        <v>20</v>
      </c>
      <c r="L892" t="s">
        <v>2892</v>
      </c>
      <c r="M892">
        <v>12726.698200000001</v>
      </c>
      <c r="N892">
        <v>3621.9884000000002</v>
      </c>
      <c r="O892" t="s">
        <v>2893</v>
      </c>
      <c r="P892" t="s">
        <v>2894</v>
      </c>
      <c r="Q892">
        <f t="shared" si="26"/>
        <v>127.26698200000001</v>
      </c>
      <c r="R892">
        <f t="shared" si="27"/>
        <v>36.219884</v>
      </c>
    </row>
    <row r="893" spans="1:18" x14ac:dyDescent="0.3">
      <c r="A893">
        <v>892</v>
      </c>
      <c r="B893">
        <v>187001146</v>
      </c>
      <c r="C893">
        <v>8001984</v>
      </c>
      <c r="D893">
        <v>50990</v>
      </c>
      <c r="E893" t="s">
        <v>2895</v>
      </c>
      <c r="F893">
        <v>3023010700</v>
      </c>
      <c r="G893" t="s">
        <v>53</v>
      </c>
      <c r="H893" t="s">
        <v>54</v>
      </c>
      <c r="I893" t="s">
        <v>1587</v>
      </c>
      <c r="J893" t="s">
        <v>103</v>
      </c>
      <c r="K893" t="s">
        <v>20</v>
      </c>
      <c r="L893" t="s">
        <v>2896</v>
      </c>
      <c r="M893">
        <v>12726.5452</v>
      </c>
      <c r="N893">
        <v>3622.0542999999998</v>
      </c>
      <c r="O893" t="s">
        <v>2897</v>
      </c>
      <c r="P893" t="s">
        <v>2898</v>
      </c>
      <c r="Q893">
        <f t="shared" si="26"/>
        <v>127.26545200000001</v>
      </c>
      <c r="R893">
        <f t="shared" si="27"/>
        <v>36.220542999999999</v>
      </c>
    </row>
    <row r="894" spans="1:18" x14ac:dyDescent="0.3">
      <c r="A894">
        <v>893</v>
      </c>
      <c r="B894">
        <v>187001366</v>
      </c>
      <c r="C894">
        <v>8001985</v>
      </c>
      <c r="D894">
        <v>51030</v>
      </c>
      <c r="E894" t="s">
        <v>2899</v>
      </c>
      <c r="F894">
        <v>3023010700</v>
      </c>
      <c r="G894" t="s">
        <v>53</v>
      </c>
      <c r="H894" t="s">
        <v>54</v>
      </c>
      <c r="I894" t="s">
        <v>1587</v>
      </c>
      <c r="J894" t="s">
        <v>56</v>
      </c>
      <c r="K894" t="s">
        <v>20</v>
      </c>
      <c r="L894" t="s">
        <v>2900</v>
      </c>
      <c r="M894">
        <v>12726.6793</v>
      </c>
      <c r="N894">
        <v>3621.9557</v>
      </c>
      <c r="O894" t="s">
        <v>2901</v>
      </c>
      <c r="P894" t="s">
        <v>2902</v>
      </c>
      <c r="Q894">
        <f t="shared" si="26"/>
        <v>127.26679299999999</v>
      </c>
      <c r="R894">
        <f t="shared" si="27"/>
        <v>36.219557000000002</v>
      </c>
    </row>
    <row r="895" spans="1:18" x14ac:dyDescent="0.3">
      <c r="A895">
        <v>894</v>
      </c>
      <c r="B895">
        <v>187001137</v>
      </c>
      <c r="C895">
        <v>8001986</v>
      </c>
      <c r="D895">
        <v>50920</v>
      </c>
      <c r="E895" t="s">
        <v>2903</v>
      </c>
      <c r="F895">
        <v>3023010700</v>
      </c>
      <c r="G895" t="s">
        <v>53</v>
      </c>
      <c r="H895" t="s">
        <v>54</v>
      </c>
      <c r="I895" t="s">
        <v>1587</v>
      </c>
      <c r="J895" t="s">
        <v>56</v>
      </c>
      <c r="K895" t="s">
        <v>20</v>
      </c>
      <c r="L895" t="s">
        <v>2904</v>
      </c>
      <c r="M895">
        <v>12726.1921</v>
      </c>
      <c r="N895">
        <v>3622.0571</v>
      </c>
      <c r="O895" t="s">
        <v>2905</v>
      </c>
      <c r="P895" t="s">
        <v>2906</v>
      </c>
      <c r="Q895">
        <f t="shared" si="26"/>
        <v>127.261921</v>
      </c>
      <c r="R895">
        <f t="shared" si="27"/>
        <v>36.220571</v>
      </c>
    </row>
    <row r="896" spans="1:18" x14ac:dyDescent="0.3">
      <c r="A896">
        <v>895</v>
      </c>
      <c r="B896">
        <v>187001136</v>
      </c>
      <c r="C896">
        <v>8001987</v>
      </c>
      <c r="D896">
        <v>50910</v>
      </c>
      <c r="E896" t="s">
        <v>2903</v>
      </c>
      <c r="F896">
        <v>3023010700</v>
      </c>
      <c r="G896" t="s">
        <v>53</v>
      </c>
      <c r="H896" t="s">
        <v>54</v>
      </c>
      <c r="I896" t="s">
        <v>1587</v>
      </c>
      <c r="J896" t="s">
        <v>64</v>
      </c>
      <c r="K896" t="s">
        <v>20</v>
      </c>
      <c r="L896" t="s">
        <v>2907</v>
      </c>
      <c r="M896">
        <v>12726.186900000001</v>
      </c>
      <c r="N896">
        <v>3622.0758999999998</v>
      </c>
      <c r="O896" t="s">
        <v>2908</v>
      </c>
      <c r="P896" t="s">
        <v>2909</v>
      </c>
      <c r="Q896">
        <f t="shared" si="26"/>
        <v>127.261869</v>
      </c>
      <c r="R896">
        <f t="shared" si="27"/>
        <v>36.220759000000001</v>
      </c>
    </row>
    <row r="897" spans="1:18" x14ac:dyDescent="0.3">
      <c r="A897">
        <v>896</v>
      </c>
      <c r="B897">
        <v>185003426</v>
      </c>
      <c r="C897">
        <v>8001988</v>
      </c>
      <c r="D897">
        <v>32960</v>
      </c>
      <c r="E897" t="s">
        <v>2910</v>
      </c>
      <c r="F897">
        <v>3017011300</v>
      </c>
      <c r="G897" t="s">
        <v>53</v>
      </c>
      <c r="H897" t="s">
        <v>70</v>
      </c>
      <c r="I897" t="s">
        <v>901</v>
      </c>
      <c r="J897" t="s">
        <v>56</v>
      </c>
      <c r="K897" t="s">
        <v>20</v>
      </c>
      <c r="L897" t="s">
        <v>2911</v>
      </c>
      <c r="M897">
        <v>12722.728999999999</v>
      </c>
      <c r="N897">
        <v>3621.596</v>
      </c>
      <c r="O897" t="s">
        <v>2912</v>
      </c>
      <c r="P897" t="s">
        <v>2913</v>
      </c>
      <c r="Q897">
        <f t="shared" si="26"/>
        <v>127.22729</v>
      </c>
      <c r="R897">
        <f t="shared" si="27"/>
        <v>36.215960000000003</v>
      </c>
    </row>
    <row r="898" spans="1:18" x14ac:dyDescent="0.3">
      <c r="A898">
        <v>897</v>
      </c>
      <c r="B898">
        <v>185003429</v>
      </c>
      <c r="C898">
        <v>8001989</v>
      </c>
      <c r="D898">
        <v>32980</v>
      </c>
      <c r="E898" t="s">
        <v>2910</v>
      </c>
      <c r="F898">
        <v>3017011300</v>
      </c>
      <c r="G898" t="s">
        <v>53</v>
      </c>
      <c r="H898" t="s">
        <v>70</v>
      </c>
      <c r="I898" t="s">
        <v>901</v>
      </c>
      <c r="J898" t="s">
        <v>56</v>
      </c>
      <c r="K898" t="s">
        <v>20</v>
      </c>
      <c r="L898" t="s">
        <v>2914</v>
      </c>
      <c r="M898">
        <v>12722.7562</v>
      </c>
      <c r="N898">
        <v>3621.7022000000002</v>
      </c>
      <c r="O898" t="s">
        <v>2915</v>
      </c>
      <c r="P898" t="s">
        <v>2916</v>
      </c>
      <c r="Q898">
        <f t="shared" si="26"/>
        <v>127.22756199999999</v>
      </c>
      <c r="R898">
        <f t="shared" si="27"/>
        <v>36.217022</v>
      </c>
    </row>
    <row r="899" spans="1:18" x14ac:dyDescent="0.3">
      <c r="A899">
        <v>898</v>
      </c>
      <c r="B899">
        <v>184005202</v>
      </c>
      <c r="C899">
        <v>8001990</v>
      </c>
      <c r="D899">
        <v>20140</v>
      </c>
      <c r="E899" t="s">
        <v>2917</v>
      </c>
      <c r="F899">
        <v>3014010200</v>
      </c>
      <c r="G899" t="s">
        <v>53</v>
      </c>
      <c r="H899" t="s">
        <v>417</v>
      </c>
      <c r="I899" t="s">
        <v>1231</v>
      </c>
      <c r="J899" t="s">
        <v>103</v>
      </c>
      <c r="K899" t="s">
        <v>20</v>
      </c>
      <c r="L899" t="s">
        <v>2918</v>
      </c>
      <c r="M899">
        <v>12725.058000000001</v>
      </c>
      <c r="N899">
        <v>3620.1055000000001</v>
      </c>
      <c r="O899" t="s">
        <v>2919</v>
      </c>
      <c r="P899" t="s">
        <v>2920</v>
      </c>
      <c r="Q899">
        <f t="shared" si="26"/>
        <v>127.25058000000001</v>
      </c>
      <c r="R899">
        <f t="shared" si="27"/>
        <v>36.201055000000004</v>
      </c>
    </row>
    <row r="900" spans="1:18" x14ac:dyDescent="0.3">
      <c r="A900">
        <v>899</v>
      </c>
      <c r="B900">
        <v>184005201</v>
      </c>
      <c r="C900">
        <v>8001991</v>
      </c>
      <c r="D900">
        <v>20130</v>
      </c>
      <c r="E900" t="s">
        <v>2921</v>
      </c>
      <c r="F900">
        <v>3014010200</v>
      </c>
      <c r="G900" t="s">
        <v>53</v>
      </c>
      <c r="H900" t="s">
        <v>417</v>
      </c>
      <c r="I900" t="s">
        <v>1231</v>
      </c>
      <c r="J900" t="s">
        <v>56</v>
      </c>
      <c r="K900" t="s">
        <v>20</v>
      </c>
      <c r="L900" t="s">
        <v>2922</v>
      </c>
      <c r="M900">
        <v>12725.040999999999</v>
      </c>
      <c r="N900">
        <v>3620.1379000000002</v>
      </c>
      <c r="O900" t="s">
        <v>2923</v>
      </c>
      <c r="P900" t="s">
        <v>2924</v>
      </c>
      <c r="Q900">
        <f t="shared" si="26"/>
        <v>127.25040999999999</v>
      </c>
      <c r="R900">
        <f t="shared" si="27"/>
        <v>36.201379000000003</v>
      </c>
    </row>
    <row r="901" spans="1:18" x14ac:dyDescent="0.3">
      <c r="A901">
        <v>900</v>
      </c>
      <c r="B901">
        <v>183002188</v>
      </c>
      <c r="C901">
        <v>8001992</v>
      </c>
      <c r="D901">
        <v>11960</v>
      </c>
      <c r="E901" t="s">
        <v>2925</v>
      </c>
      <c r="F901">
        <v>3011011600</v>
      </c>
      <c r="G901" t="s">
        <v>53</v>
      </c>
      <c r="H901" t="s">
        <v>62</v>
      </c>
      <c r="I901" t="s">
        <v>161</v>
      </c>
      <c r="J901" t="s">
        <v>56</v>
      </c>
      <c r="K901" t="s">
        <v>20</v>
      </c>
      <c r="L901" t="s">
        <v>2926</v>
      </c>
      <c r="M901">
        <v>12726.0394</v>
      </c>
      <c r="N901">
        <v>3620.6239999999998</v>
      </c>
      <c r="O901" t="s">
        <v>2927</v>
      </c>
      <c r="P901" t="s">
        <v>2928</v>
      </c>
      <c r="Q901">
        <f t="shared" si="26"/>
        <v>127.26039399999999</v>
      </c>
      <c r="R901">
        <f t="shared" si="27"/>
        <v>36.206240000000001</v>
      </c>
    </row>
    <row r="902" spans="1:18" x14ac:dyDescent="0.3">
      <c r="A902">
        <v>901</v>
      </c>
      <c r="B902">
        <v>183002191</v>
      </c>
      <c r="C902">
        <v>8001993</v>
      </c>
      <c r="D902">
        <v>11990</v>
      </c>
      <c r="E902" t="s">
        <v>2929</v>
      </c>
      <c r="F902">
        <v>3011011600</v>
      </c>
      <c r="G902" t="s">
        <v>53</v>
      </c>
      <c r="H902" t="s">
        <v>62</v>
      </c>
      <c r="I902" t="s">
        <v>161</v>
      </c>
      <c r="J902" t="s">
        <v>103</v>
      </c>
      <c r="K902" t="s">
        <v>20</v>
      </c>
      <c r="L902" t="s">
        <v>2930</v>
      </c>
      <c r="M902">
        <v>12726.170599999999</v>
      </c>
      <c r="N902">
        <v>3620.4083000000001</v>
      </c>
      <c r="O902" t="s">
        <v>2931</v>
      </c>
      <c r="P902" t="s">
        <v>2932</v>
      </c>
      <c r="Q902">
        <f t="shared" si="26"/>
        <v>127.26170599999999</v>
      </c>
      <c r="R902">
        <f t="shared" si="27"/>
        <v>36.204082999999997</v>
      </c>
    </row>
    <row r="903" spans="1:18" x14ac:dyDescent="0.3">
      <c r="A903">
        <v>902</v>
      </c>
      <c r="B903">
        <v>183002189</v>
      </c>
      <c r="C903">
        <v>8001994</v>
      </c>
      <c r="D903">
        <v>11970</v>
      </c>
      <c r="E903" t="s">
        <v>2929</v>
      </c>
      <c r="F903">
        <v>3011011600</v>
      </c>
      <c r="G903" t="s">
        <v>53</v>
      </c>
      <c r="H903" t="s">
        <v>62</v>
      </c>
      <c r="I903" t="s">
        <v>161</v>
      </c>
      <c r="K903" t="s">
        <v>20</v>
      </c>
      <c r="L903" t="s">
        <v>2933</v>
      </c>
      <c r="M903">
        <v>12726.101000000001</v>
      </c>
      <c r="N903">
        <v>3620.4252999999999</v>
      </c>
      <c r="O903" t="s">
        <v>2934</v>
      </c>
      <c r="P903" t="s">
        <v>2935</v>
      </c>
      <c r="Q903">
        <f t="shared" si="26"/>
        <v>127.26101</v>
      </c>
      <c r="R903">
        <f t="shared" si="27"/>
        <v>36.204253000000001</v>
      </c>
    </row>
    <row r="904" spans="1:18" x14ac:dyDescent="0.3">
      <c r="A904">
        <v>903</v>
      </c>
      <c r="B904">
        <v>183002193</v>
      </c>
      <c r="C904">
        <v>8001995</v>
      </c>
      <c r="D904">
        <v>12000</v>
      </c>
      <c r="E904" t="s">
        <v>2929</v>
      </c>
      <c r="F904">
        <v>3011011400</v>
      </c>
      <c r="G904" t="s">
        <v>53</v>
      </c>
      <c r="H904" t="s">
        <v>62</v>
      </c>
      <c r="I904" t="s">
        <v>146</v>
      </c>
      <c r="J904" t="s">
        <v>56</v>
      </c>
      <c r="K904" t="s">
        <v>20</v>
      </c>
      <c r="L904" t="s">
        <v>2936</v>
      </c>
      <c r="M904">
        <v>12726.234</v>
      </c>
      <c r="N904">
        <v>3620.4733000000001</v>
      </c>
      <c r="O904" t="s">
        <v>2937</v>
      </c>
      <c r="P904" t="s">
        <v>2938</v>
      </c>
      <c r="Q904">
        <f t="shared" si="26"/>
        <v>127.26234000000001</v>
      </c>
      <c r="R904">
        <f t="shared" si="27"/>
        <v>36.204733000000004</v>
      </c>
    </row>
    <row r="905" spans="1:18" x14ac:dyDescent="0.3">
      <c r="A905">
        <v>904</v>
      </c>
      <c r="B905">
        <v>183002190</v>
      </c>
      <c r="C905">
        <v>8001996</v>
      </c>
      <c r="D905">
        <v>11980</v>
      </c>
      <c r="E905" t="s">
        <v>2929</v>
      </c>
      <c r="F905">
        <v>3011011600</v>
      </c>
      <c r="G905" t="s">
        <v>53</v>
      </c>
      <c r="H905" t="s">
        <v>62</v>
      </c>
      <c r="I905" t="s">
        <v>161</v>
      </c>
      <c r="J905" t="s">
        <v>64</v>
      </c>
      <c r="K905" t="s">
        <v>20</v>
      </c>
      <c r="L905" t="s">
        <v>2939</v>
      </c>
      <c r="M905">
        <v>12726.1358</v>
      </c>
      <c r="N905">
        <v>3620.5021999999999</v>
      </c>
      <c r="O905" t="s">
        <v>2940</v>
      </c>
      <c r="P905" t="s">
        <v>2941</v>
      </c>
      <c r="Q905">
        <f t="shared" si="26"/>
        <v>127.261358</v>
      </c>
      <c r="R905">
        <f t="shared" si="27"/>
        <v>36.205022</v>
      </c>
    </row>
    <row r="906" spans="1:18" x14ac:dyDescent="0.3">
      <c r="A906">
        <v>905</v>
      </c>
      <c r="B906">
        <v>186004521</v>
      </c>
      <c r="C906">
        <v>8001997</v>
      </c>
      <c r="D906">
        <v>42950</v>
      </c>
      <c r="E906" t="s">
        <v>2942</v>
      </c>
      <c r="F906">
        <v>3020012500</v>
      </c>
      <c r="G906" t="s">
        <v>53</v>
      </c>
      <c r="H906" t="s">
        <v>270</v>
      </c>
      <c r="I906" t="s">
        <v>388</v>
      </c>
      <c r="J906" t="s">
        <v>424</v>
      </c>
      <c r="K906" t="s">
        <v>20</v>
      </c>
      <c r="L906" t="s">
        <v>21</v>
      </c>
      <c r="M906">
        <v>12720.758900000001</v>
      </c>
      <c r="N906">
        <v>3623.1790999999998</v>
      </c>
      <c r="O906" t="s">
        <v>2943</v>
      </c>
      <c r="P906" t="s">
        <v>2944</v>
      </c>
      <c r="Q906">
        <f t="shared" si="26"/>
        <v>127.20758900000001</v>
      </c>
      <c r="R906">
        <f t="shared" si="27"/>
        <v>36.231791000000001</v>
      </c>
    </row>
    <row r="907" spans="1:18" x14ac:dyDescent="0.3">
      <c r="A907">
        <v>906</v>
      </c>
      <c r="B907">
        <v>185003419</v>
      </c>
      <c r="C907">
        <v>8001998</v>
      </c>
      <c r="D907">
        <v>32890</v>
      </c>
      <c r="E907" t="s">
        <v>2945</v>
      </c>
      <c r="F907">
        <v>3017011300</v>
      </c>
      <c r="G907" t="s">
        <v>53</v>
      </c>
      <c r="H907" t="s">
        <v>70</v>
      </c>
      <c r="I907" t="s">
        <v>901</v>
      </c>
      <c r="J907" t="s">
        <v>64</v>
      </c>
      <c r="K907" t="s">
        <v>20</v>
      </c>
      <c r="L907" t="s">
        <v>2946</v>
      </c>
      <c r="M907">
        <v>12722.448200000001</v>
      </c>
      <c r="N907">
        <v>3621.6804999999999</v>
      </c>
      <c r="O907" t="s">
        <v>2947</v>
      </c>
      <c r="P907" t="s">
        <v>2948</v>
      </c>
      <c r="Q907">
        <f t="shared" si="26"/>
        <v>127.22448200000001</v>
      </c>
      <c r="R907">
        <f t="shared" si="27"/>
        <v>36.216805000000001</v>
      </c>
    </row>
    <row r="908" spans="1:18" x14ac:dyDescent="0.3">
      <c r="A908">
        <v>907</v>
      </c>
      <c r="B908">
        <v>185003420</v>
      </c>
      <c r="C908">
        <v>8001999</v>
      </c>
      <c r="D908">
        <v>32910</v>
      </c>
      <c r="E908" t="s">
        <v>2945</v>
      </c>
      <c r="F908">
        <v>3017011300</v>
      </c>
      <c r="G908" t="s">
        <v>53</v>
      </c>
      <c r="H908" t="s">
        <v>70</v>
      </c>
      <c r="I908" t="s">
        <v>901</v>
      </c>
      <c r="J908" t="s">
        <v>64</v>
      </c>
      <c r="K908" t="s">
        <v>20</v>
      </c>
      <c r="L908" t="s">
        <v>2949</v>
      </c>
      <c r="M908">
        <v>12722.4668</v>
      </c>
      <c r="N908">
        <v>3621.7006000000001</v>
      </c>
      <c r="O908" t="s">
        <v>2950</v>
      </c>
      <c r="P908" t="s">
        <v>2951</v>
      </c>
      <c r="Q908">
        <f t="shared" si="26"/>
        <v>127.22466800000001</v>
      </c>
      <c r="R908">
        <f t="shared" si="27"/>
        <v>36.217005999999998</v>
      </c>
    </row>
    <row r="909" spans="1:18" x14ac:dyDescent="0.3">
      <c r="A909">
        <v>908</v>
      </c>
      <c r="B909">
        <v>184005029</v>
      </c>
      <c r="C909">
        <v>8002000</v>
      </c>
      <c r="D909">
        <v>20550</v>
      </c>
      <c r="E909" t="s">
        <v>2952</v>
      </c>
      <c r="F909">
        <v>3014010500</v>
      </c>
      <c r="G909" t="s">
        <v>53</v>
      </c>
      <c r="H909" t="s">
        <v>417</v>
      </c>
      <c r="I909" t="s">
        <v>485</v>
      </c>
      <c r="J909" t="s">
        <v>56</v>
      </c>
      <c r="K909" t="s">
        <v>20</v>
      </c>
      <c r="L909" t="s">
        <v>2953</v>
      </c>
      <c r="M909">
        <v>12725.1186</v>
      </c>
      <c r="N909">
        <v>3619.4011999999998</v>
      </c>
      <c r="O909" t="s">
        <v>2954</v>
      </c>
      <c r="P909" t="s">
        <v>2955</v>
      </c>
      <c r="Q909">
        <f t="shared" si="26"/>
        <v>127.251186</v>
      </c>
      <c r="R909">
        <f t="shared" si="27"/>
        <v>36.194012000000001</v>
      </c>
    </row>
    <row r="910" spans="1:18" x14ac:dyDescent="0.3">
      <c r="A910">
        <v>909</v>
      </c>
      <c r="B910">
        <v>184005031</v>
      </c>
      <c r="C910">
        <v>8002001</v>
      </c>
      <c r="D910">
        <v>20570</v>
      </c>
      <c r="E910" t="s">
        <v>2952</v>
      </c>
      <c r="F910">
        <v>3014010500</v>
      </c>
      <c r="G910" t="s">
        <v>53</v>
      </c>
      <c r="H910" t="s">
        <v>417</v>
      </c>
      <c r="I910" t="s">
        <v>485</v>
      </c>
      <c r="J910" t="s">
        <v>64</v>
      </c>
      <c r="K910" t="s">
        <v>20</v>
      </c>
      <c r="L910" t="s">
        <v>2956</v>
      </c>
      <c r="M910">
        <v>12725.1612</v>
      </c>
      <c r="N910">
        <v>3619.4349999999999</v>
      </c>
      <c r="O910" t="s">
        <v>2957</v>
      </c>
      <c r="P910" t="s">
        <v>2958</v>
      </c>
      <c r="Q910">
        <f t="shared" si="26"/>
        <v>127.25161200000001</v>
      </c>
      <c r="R910">
        <f t="shared" si="27"/>
        <v>36.19435</v>
      </c>
    </row>
    <row r="911" spans="1:18" x14ac:dyDescent="0.3">
      <c r="A911">
        <v>910</v>
      </c>
      <c r="B911">
        <v>186004440</v>
      </c>
      <c r="C911">
        <v>8002002</v>
      </c>
      <c r="D911">
        <v>40800</v>
      </c>
      <c r="E911" t="s">
        <v>2959</v>
      </c>
      <c r="F911">
        <v>3020010700</v>
      </c>
      <c r="G911" t="s">
        <v>53</v>
      </c>
      <c r="H911" t="s">
        <v>270</v>
      </c>
      <c r="I911" t="s">
        <v>271</v>
      </c>
      <c r="J911" t="s">
        <v>56</v>
      </c>
      <c r="K911" t="s">
        <v>20</v>
      </c>
      <c r="L911" t="s">
        <v>21</v>
      </c>
      <c r="M911">
        <v>12717.074500000001</v>
      </c>
      <c r="N911">
        <v>3618.8746999999998</v>
      </c>
      <c r="O911" t="s">
        <v>2960</v>
      </c>
      <c r="P911" t="s">
        <v>2961</v>
      </c>
      <c r="Q911">
        <f t="shared" ref="Q911:Q974" si="28">M911/100</f>
        <v>127.17074500000001</v>
      </c>
      <c r="R911">
        <f t="shared" ref="R911:R974" si="29">N911/100</f>
        <v>36.188746999999999</v>
      </c>
    </row>
    <row r="912" spans="1:18" x14ac:dyDescent="0.3">
      <c r="A912">
        <v>911</v>
      </c>
      <c r="B912">
        <v>186004447</v>
      </c>
      <c r="C912">
        <v>8002006</v>
      </c>
      <c r="D912">
        <v>40580</v>
      </c>
      <c r="E912" t="s">
        <v>2962</v>
      </c>
      <c r="F912">
        <v>3020010700</v>
      </c>
      <c r="G912" t="s">
        <v>53</v>
      </c>
      <c r="H912" t="s">
        <v>270</v>
      </c>
      <c r="I912" t="s">
        <v>271</v>
      </c>
      <c r="K912" t="s">
        <v>20</v>
      </c>
      <c r="L912" t="s">
        <v>21</v>
      </c>
      <c r="M912">
        <v>12717.5628</v>
      </c>
      <c r="N912">
        <v>3618.2361999999998</v>
      </c>
      <c r="O912" t="s">
        <v>2963</v>
      </c>
      <c r="P912" t="s">
        <v>2964</v>
      </c>
      <c r="Q912">
        <f t="shared" si="28"/>
        <v>127.175628</v>
      </c>
      <c r="R912">
        <f t="shared" si="29"/>
        <v>36.182361999999998</v>
      </c>
    </row>
    <row r="913" spans="1:18" x14ac:dyDescent="0.3">
      <c r="A913">
        <v>912</v>
      </c>
      <c r="B913">
        <v>186004446</v>
      </c>
      <c r="C913">
        <v>8002007</v>
      </c>
      <c r="D913">
        <v>40570</v>
      </c>
      <c r="E913" t="s">
        <v>2962</v>
      </c>
      <c r="F913">
        <v>3020010700</v>
      </c>
      <c r="G913" t="s">
        <v>53</v>
      </c>
      <c r="H913" t="s">
        <v>270</v>
      </c>
      <c r="I913" t="s">
        <v>271</v>
      </c>
      <c r="J913" t="s">
        <v>56</v>
      </c>
      <c r="K913" t="s">
        <v>20</v>
      </c>
      <c r="L913" t="s">
        <v>21</v>
      </c>
      <c r="M913">
        <v>12717.5578</v>
      </c>
      <c r="N913">
        <v>3618.2280999999998</v>
      </c>
      <c r="O913" t="s">
        <v>2965</v>
      </c>
      <c r="P913" t="s">
        <v>2966</v>
      </c>
      <c r="Q913">
        <f t="shared" si="28"/>
        <v>127.175578</v>
      </c>
      <c r="R913">
        <f t="shared" si="29"/>
        <v>36.182280999999996</v>
      </c>
    </row>
    <row r="914" spans="1:18" x14ac:dyDescent="0.3">
      <c r="A914">
        <v>913</v>
      </c>
      <c r="B914">
        <v>186004445</v>
      </c>
      <c r="C914">
        <v>8002008</v>
      </c>
      <c r="D914">
        <v>40560</v>
      </c>
      <c r="E914" t="s">
        <v>2967</v>
      </c>
      <c r="F914">
        <v>3020010700</v>
      </c>
      <c r="G914" t="s">
        <v>53</v>
      </c>
      <c r="H914" t="s">
        <v>270</v>
      </c>
      <c r="I914" t="s">
        <v>271</v>
      </c>
      <c r="J914" t="s">
        <v>64</v>
      </c>
      <c r="K914" t="s">
        <v>20</v>
      </c>
      <c r="L914" t="s">
        <v>21</v>
      </c>
      <c r="M914">
        <v>12717.498</v>
      </c>
      <c r="N914">
        <v>3618.3984999999998</v>
      </c>
      <c r="O914" t="s">
        <v>2968</v>
      </c>
      <c r="P914" t="s">
        <v>2969</v>
      </c>
      <c r="Q914">
        <f t="shared" si="28"/>
        <v>127.17497999999999</v>
      </c>
      <c r="R914">
        <f t="shared" si="29"/>
        <v>36.183985</v>
      </c>
    </row>
    <row r="915" spans="1:18" x14ac:dyDescent="0.3">
      <c r="A915">
        <v>914</v>
      </c>
      <c r="B915">
        <v>186004444</v>
      </c>
      <c r="C915">
        <v>8002009</v>
      </c>
      <c r="D915">
        <v>40550</v>
      </c>
      <c r="E915" t="s">
        <v>2967</v>
      </c>
      <c r="F915">
        <v>3020010700</v>
      </c>
      <c r="G915" t="s">
        <v>53</v>
      </c>
      <c r="H915" t="s">
        <v>270</v>
      </c>
      <c r="I915" t="s">
        <v>271</v>
      </c>
      <c r="J915" t="s">
        <v>64</v>
      </c>
      <c r="K915" t="s">
        <v>20</v>
      </c>
      <c r="L915" t="s">
        <v>21</v>
      </c>
      <c r="M915">
        <v>12717.4928</v>
      </c>
      <c r="N915">
        <v>3618.3847999999998</v>
      </c>
      <c r="O915" t="s">
        <v>2970</v>
      </c>
      <c r="P915" t="s">
        <v>2971</v>
      </c>
      <c r="Q915">
        <f t="shared" si="28"/>
        <v>127.17492799999999</v>
      </c>
      <c r="R915">
        <f t="shared" si="29"/>
        <v>36.183847999999998</v>
      </c>
    </row>
    <row r="916" spans="1:18" x14ac:dyDescent="0.3">
      <c r="A916">
        <v>915</v>
      </c>
      <c r="B916">
        <v>186004450</v>
      </c>
      <c r="C916">
        <v>8002012</v>
      </c>
      <c r="D916">
        <v>40600</v>
      </c>
      <c r="E916" t="s">
        <v>2972</v>
      </c>
      <c r="F916">
        <v>3020010700</v>
      </c>
      <c r="G916" t="s">
        <v>53</v>
      </c>
      <c r="H916" t="s">
        <v>270</v>
      </c>
      <c r="I916" t="s">
        <v>271</v>
      </c>
      <c r="K916" t="s">
        <v>20</v>
      </c>
      <c r="L916" t="s">
        <v>21</v>
      </c>
      <c r="M916">
        <v>12717.755800000001</v>
      </c>
      <c r="N916">
        <v>3617.9128000000001</v>
      </c>
      <c r="O916" t="s">
        <v>2973</v>
      </c>
      <c r="P916" t="s">
        <v>2974</v>
      </c>
      <c r="Q916">
        <f t="shared" si="28"/>
        <v>127.177558</v>
      </c>
      <c r="R916">
        <f t="shared" si="29"/>
        <v>36.179127999999999</v>
      </c>
    </row>
    <row r="917" spans="1:18" x14ac:dyDescent="0.3">
      <c r="A917">
        <v>916</v>
      </c>
      <c r="B917">
        <v>186004449</v>
      </c>
      <c r="C917">
        <v>8002013</v>
      </c>
      <c r="D917">
        <v>40590</v>
      </c>
      <c r="E917" t="s">
        <v>2972</v>
      </c>
      <c r="F917">
        <v>3020010700</v>
      </c>
      <c r="G917" t="s">
        <v>53</v>
      </c>
      <c r="H917" t="s">
        <v>270</v>
      </c>
      <c r="I917" t="s">
        <v>271</v>
      </c>
      <c r="J917" t="s">
        <v>64</v>
      </c>
      <c r="K917" t="s">
        <v>20</v>
      </c>
      <c r="L917" t="s">
        <v>21</v>
      </c>
      <c r="M917">
        <v>12717.743700000001</v>
      </c>
      <c r="N917">
        <v>3617.9112</v>
      </c>
      <c r="O917" t="s">
        <v>2975</v>
      </c>
      <c r="P917" t="s">
        <v>2976</v>
      </c>
      <c r="Q917">
        <f t="shared" si="28"/>
        <v>127.17743700000001</v>
      </c>
      <c r="R917">
        <f t="shared" si="29"/>
        <v>36.179112000000003</v>
      </c>
    </row>
    <row r="918" spans="1:18" x14ac:dyDescent="0.3">
      <c r="A918">
        <v>917</v>
      </c>
      <c r="B918">
        <v>186004959</v>
      </c>
      <c r="C918">
        <v>8002014</v>
      </c>
      <c r="D918">
        <v>40620</v>
      </c>
      <c r="E918" t="s">
        <v>2977</v>
      </c>
      <c r="F918">
        <v>3020010700</v>
      </c>
      <c r="G918" t="s">
        <v>53</v>
      </c>
      <c r="H918" t="s">
        <v>270</v>
      </c>
      <c r="I918" t="s">
        <v>271</v>
      </c>
      <c r="K918" t="s">
        <v>20</v>
      </c>
      <c r="L918" t="s">
        <v>21</v>
      </c>
      <c r="M918">
        <v>12717.965</v>
      </c>
      <c r="N918">
        <v>3617.6687000000002</v>
      </c>
      <c r="O918" t="s">
        <v>2978</v>
      </c>
      <c r="P918" t="s">
        <v>2979</v>
      </c>
      <c r="Q918">
        <f t="shared" si="28"/>
        <v>127.17965</v>
      </c>
      <c r="R918">
        <f t="shared" si="29"/>
        <v>36.176687000000001</v>
      </c>
    </row>
    <row r="919" spans="1:18" x14ac:dyDescent="0.3">
      <c r="A919">
        <v>918</v>
      </c>
      <c r="B919">
        <v>186004451</v>
      </c>
      <c r="C919">
        <v>8002015</v>
      </c>
      <c r="D919">
        <v>40610</v>
      </c>
      <c r="E919" t="s">
        <v>2977</v>
      </c>
      <c r="F919">
        <v>3020010700</v>
      </c>
      <c r="G919" t="s">
        <v>53</v>
      </c>
      <c r="H919" t="s">
        <v>270</v>
      </c>
      <c r="I919" t="s">
        <v>271</v>
      </c>
      <c r="J919" t="s">
        <v>64</v>
      </c>
      <c r="K919" t="s">
        <v>20</v>
      </c>
      <c r="L919" t="s">
        <v>21</v>
      </c>
      <c r="M919">
        <v>12717.9599</v>
      </c>
      <c r="N919">
        <v>3617.6583000000001</v>
      </c>
      <c r="O919" t="s">
        <v>2980</v>
      </c>
      <c r="P919" t="s">
        <v>2981</v>
      </c>
      <c r="Q919">
        <f t="shared" si="28"/>
        <v>127.179599</v>
      </c>
      <c r="R919">
        <f t="shared" si="29"/>
        <v>36.176583000000001</v>
      </c>
    </row>
    <row r="920" spans="1:18" x14ac:dyDescent="0.3">
      <c r="A920">
        <v>919</v>
      </c>
      <c r="B920">
        <v>186004438</v>
      </c>
      <c r="C920">
        <v>8002017</v>
      </c>
      <c r="D920">
        <v>40790</v>
      </c>
      <c r="E920" t="s">
        <v>2982</v>
      </c>
      <c r="F920">
        <v>3020010700</v>
      </c>
      <c r="G920" t="s">
        <v>53</v>
      </c>
      <c r="H920" t="s">
        <v>270</v>
      </c>
      <c r="I920" t="s">
        <v>271</v>
      </c>
      <c r="K920" t="s">
        <v>20</v>
      </c>
      <c r="L920" t="s">
        <v>21</v>
      </c>
      <c r="M920">
        <v>12716.9388</v>
      </c>
      <c r="N920">
        <v>3618.9090000000001</v>
      </c>
      <c r="O920" t="s">
        <v>2983</v>
      </c>
      <c r="P920" t="s">
        <v>2984</v>
      </c>
      <c r="Q920">
        <f t="shared" si="28"/>
        <v>127.169388</v>
      </c>
      <c r="R920">
        <f t="shared" si="29"/>
        <v>36.18909</v>
      </c>
    </row>
    <row r="921" spans="1:18" x14ac:dyDescent="0.3">
      <c r="A921">
        <v>920</v>
      </c>
      <c r="B921">
        <v>187001205</v>
      </c>
      <c r="C921">
        <v>8002018</v>
      </c>
      <c r="D921">
        <v>50740</v>
      </c>
      <c r="E921" t="s">
        <v>2985</v>
      </c>
      <c r="F921">
        <v>3023010400</v>
      </c>
      <c r="G921" t="s">
        <v>53</v>
      </c>
      <c r="H921" t="s">
        <v>54</v>
      </c>
      <c r="I921" t="s">
        <v>1382</v>
      </c>
      <c r="J921" t="s">
        <v>56</v>
      </c>
      <c r="K921" t="s">
        <v>20</v>
      </c>
      <c r="L921" t="s">
        <v>2986</v>
      </c>
      <c r="M921">
        <v>12725.288</v>
      </c>
      <c r="N921">
        <v>3623.3348999999998</v>
      </c>
      <c r="O921" t="s">
        <v>2987</v>
      </c>
      <c r="P921" t="s">
        <v>2988</v>
      </c>
      <c r="Q921">
        <f t="shared" si="28"/>
        <v>127.25288</v>
      </c>
      <c r="R921">
        <f t="shared" si="29"/>
        <v>36.233348999999997</v>
      </c>
    </row>
    <row r="922" spans="1:18" x14ac:dyDescent="0.3">
      <c r="A922">
        <v>921</v>
      </c>
      <c r="B922">
        <v>187001204</v>
      </c>
      <c r="C922">
        <v>8002019</v>
      </c>
      <c r="D922">
        <v>50750</v>
      </c>
      <c r="E922" t="s">
        <v>2985</v>
      </c>
      <c r="F922">
        <v>3023010400</v>
      </c>
      <c r="G922" t="s">
        <v>53</v>
      </c>
      <c r="H922" t="s">
        <v>54</v>
      </c>
      <c r="I922" t="s">
        <v>1382</v>
      </c>
      <c r="J922" t="s">
        <v>56</v>
      </c>
      <c r="K922" t="s">
        <v>20</v>
      </c>
      <c r="L922" t="s">
        <v>21</v>
      </c>
      <c r="M922">
        <v>12725.2729</v>
      </c>
      <c r="N922">
        <v>3623.4088999999999</v>
      </c>
      <c r="O922" t="s">
        <v>2989</v>
      </c>
      <c r="P922" t="s">
        <v>2990</v>
      </c>
      <c r="Q922">
        <f t="shared" si="28"/>
        <v>127.252729</v>
      </c>
      <c r="R922">
        <f t="shared" si="29"/>
        <v>36.234088999999997</v>
      </c>
    </row>
    <row r="923" spans="1:18" x14ac:dyDescent="0.3">
      <c r="A923">
        <v>922</v>
      </c>
      <c r="B923">
        <v>186004474</v>
      </c>
      <c r="C923">
        <v>8002020</v>
      </c>
      <c r="D923">
        <v>40780</v>
      </c>
      <c r="E923" t="s">
        <v>2991</v>
      </c>
      <c r="F923">
        <v>3020010800</v>
      </c>
      <c r="G923" t="s">
        <v>53</v>
      </c>
      <c r="H923" t="s">
        <v>270</v>
      </c>
      <c r="I923" t="s">
        <v>271</v>
      </c>
      <c r="K923" t="s">
        <v>20</v>
      </c>
      <c r="L923" t="s">
        <v>21</v>
      </c>
      <c r="M923">
        <v>12716.5946</v>
      </c>
      <c r="N923">
        <v>3617.0916999999999</v>
      </c>
      <c r="O923" t="s">
        <v>2992</v>
      </c>
      <c r="P923" t="s">
        <v>2993</v>
      </c>
      <c r="Q923">
        <f t="shared" si="28"/>
        <v>127.16594600000001</v>
      </c>
      <c r="R923">
        <f t="shared" si="29"/>
        <v>36.170917000000003</v>
      </c>
    </row>
    <row r="924" spans="1:18" x14ac:dyDescent="0.3">
      <c r="A924">
        <v>923</v>
      </c>
      <c r="B924">
        <v>186004473</v>
      </c>
      <c r="C924">
        <v>8002021</v>
      </c>
      <c r="D924">
        <v>40770</v>
      </c>
      <c r="E924" t="s">
        <v>2991</v>
      </c>
      <c r="F924">
        <v>3020010800</v>
      </c>
      <c r="G924" t="s">
        <v>53</v>
      </c>
      <c r="H924" t="s">
        <v>270</v>
      </c>
      <c r="I924" t="s">
        <v>271</v>
      </c>
      <c r="K924" t="s">
        <v>20</v>
      </c>
      <c r="L924" t="s">
        <v>21</v>
      </c>
      <c r="M924">
        <v>12716.5885</v>
      </c>
      <c r="N924">
        <v>3617.0927000000001</v>
      </c>
      <c r="O924" t="s">
        <v>2994</v>
      </c>
      <c r="P924" t="s">
        <v>2995</v>
      </c>
      <c r="Q924">
        <f t="shared" si="28"/>
        <v>127.165885</v>
      </c>
      <c r="R924">
        <f t="shared" si="29"/>
        <v>36.170926999999999</v>
      </c>
    </row>
    <row r="925" spans="1:18" x14ac:dyDescent="0.3">
      <c r="A925">
        <v>924</v>
      </c>
      <c r="B925">
        <v>186004962</v>
      </c>
      <c r="C925">
        <v>8002022</v>
      </c>
      <c r="D925">
        <v>40640</v>
      </c>
      <c r="E925" t="s">
        <v>2996</v>
      </c>
      <c r="F925">
        <v>3020010800</v>
      </c>
      <c r="G925" t="s">
        <v>53</v>
      </c>
      <c r="H925" t="s">
        <v>270</v>
      </c>
      <c r="I925" t="s">
        <v>271</v>
      </c>
      <c r="K925" t="s">
        <v>20</v>
      </c>
      <c r="L925" t="s">
        <v>21</v>
      </c>
      <c r="M925">
        <v>12716.0833</v>
      </c>
      <c r="N925">
        <v>3618.7469000000001</v>
      </c>
      <c r="O925" t="s">
        <v>2997</v>
      </c>
      <c r="P925" t="s">
        <v>2998</v>
      </c>
      <c r="Q925">
        <f t="shared" si="28"/>
        <v>127.160833</v>
      </c>
      <c r="R925">
        <f t="shared" si="29"/>
        <v>36.187469</v>
      </c>
    </row>
    <row r="926" spans="1:18" x14ac:dyDescent="0.3">
      <c r="A926">
        <v>925</v>
      </c>
      <c r="B926">
        <v>187001019</v>
      </c>
      <c r="C926">
        <v>8002023</v>
      </c>
      <c r="D926">
        <v>50520</v>
      </c>
      <c r="E926" t="s">
        <v>2999</v>
      </c>
      <c r="F926">
        <v>3023010200</v>
      </c>
      <c r="G926" t="s">
        <v>53</v>
      </c>
      <c r="H926" t="s">
        <v>54</v>
      </c>
      <c r="I926" t="s">
        <v>374</v>
      </c>
      <c r="J926" t="s">
        <v>64</v>
      </c>
      <c r="K926" t="s">
        <v>20</v>
      </c>
      <c r="L926" t="s">
        <v>21</v>
      </c>
      <c r="M926">
        <v>12724.7312</v>
      </c>
      <c r="N926">
        <v>3622.3245999999999</v>
      </c>
      <c r="O926" t="s">
        <v>3000</v>
      </c>
      <c r="P926" t="s">
        <v>3001</v>
      </c>
      <c r="Q926">
        <f t="shared" si="28"/>
        <v>127.24731200000001</v>
      </c>
      <c r="R926">
        <f t="shared" si="29"/>
        <v>36.223245999999996</v>
      </c>
    </row>
    <row r="927" spans="1:18" x14ac:dyDescent="0.3">
      <c r="A927">
        <v>926</v>
      </c>
      <c r="B927">
        <v>187001017</v>
      </c>
      <c r="C927">
        <v>8002024</v>
      </c>
      <c r="D927">
        <v>50490</v>
      </c>
      <c r="E927" t="s">
        <v>2999</v>
      </c>
      <c r="F927">
        <v>3023010200</v>
      </c>
      <c r="G927" t="s">
        <v>53</v>
      </c>
      <c r="H927" t="s">
        <v>54</v>
      </c>
      <c r="I927" t="s">
        <v>374</v>
      </c>
      <c r="K927" t="s">
        <v>20</v>
      </c>
      <c r="L927" t="s">
        <v>21</v>
      </c>
      <c r="M927">
        <v>12724.698200000001</v>
      </c>
      <c r="N927">
        <v>3622.3800999999999</v>
      </c>
      <c r="O927" t="s">
        <v>3002</v>
      </c>
      <c r="P927" t="s">
        <v>3003</v>
      </c>
      <c r="Q927">
        <f t="shared" si="28"/>
        <v>127.246982</v>
      </c>
      <c r="R927">
        <f t="shared" si="29"/>
        <v>36.223801000000002</v>
      </c>
    </row>
    <row r="928" spans="1:18" x14ac:dyDescent="0.3">
      <c r="A928">
        <v>927</v>
      </c>
      <c r="B928">
        <v>186004775</v>
      </c>
      <c r="C928">
        <v>8002025</v>
      </c>
      <c r="D928">
        <v>44190</v>
      </c>
      <c r="E928" t="s">
        <v>3004</v>
      </c>
      <c r="F928">
        <v>3020014100</v>
      </c>
      <c r="G928" t="s">
        <v>53</v>
      </c>
      <c r="H928" t="s">
        <v>270</v>
      </c>
      <c r="I928" t="s">
        <v>1014</v>
      </c>
      <c r="J928" t="s">
        <v>103</v>
      </c>
      <c r="K928" t="s">
        <v>20</v>
      </c>
      <c r="L928" t="s">
        <v>3005</v>
      </c>
      <c r="M928">
        <v>12724.226500000001</v>
      </c>
      <c r="N928">
        <v>3623.9720000000002</v>
      </c>
      <c r="O928" t="s">
        <v>3006</v>
      </c>
      <c r="P928" t="s">
        <v>3007</v>
      </c>
      <c r="Q928">
        <f t="shared" si="28"/>
        <v>127.242265</v>
      </c>
      <c r="R928">
        <f t="shared" si="29"/>
        <v>36.239720000000005</v>
      </c>
    </row>
    <row r="929" spans="1:18" x14ac:dyDescent="0.3">
      <c r="A929">
        <v>928</v>
      </c>
      <c r="B929">
        <v>186004774</v>
      </c>
      <c r="C929">
        <v>8002026</v>
      </c>
      <c r="D929">
        <v>44180</v>
      </c>
      <c r="E929" t="s">
        <v>3004</v>
      </c>
      <c r="F929">
        <v>3020014100</v>
      </c>
      <c r="G929" t="s">
        <v>53</v>
      </c>
      <c r="H929" t="s">
        <v>270</v>
      </c>
      <c r="I929" t="s">
        <v>1014</v>
      </c>
      <c r="J929" t="s">
        <v>64</v>
      </c>
      <c r="K929" t="s">
        <v>20</v>
      </c>
      <c r="L929" t="s">
        <v>3008</v>
      </c>
      <c r="M929">
        <v>12724.224700000001</v>
      </c>
      <c r="N929">
        <v>3623.9827</v>
      </c>
      <c r="O929" t="s">
        <v>3009</v>
      </c>
      <c r="P929" t="s">
        <v>3010</v>
      </c>
      <c r="Q929">
        <f t="shared" si="28"/>
        <v>127.24224700000001</v>
      </c>
      <c r="R929">
        <f t="shared" si="29"/>
        <v>36.239826999999998</v>
      </c>
    </row>
    <row r="930" spans="1:18" x14ac:dyDescent="0.3">
      <c r="A930">
        <v>929</v>
      </c>
      <c r="B930">
        <v>183002197</v>
      </c>
      <c r="C930">
        <v>8002027</v>
      </c>
      <c r="D930">
        <v>12990</v>
      </c>
      <c r="E930" t="s">
        <v>3011</v>
      </c>
      <c r="F930">
        <v>3011012800</v>
      </c>
      <c r="G930" t="s">
        <v>53</v>
      </c>
      <c r="H930" t="s">
        <v>62</v>
      </c>
      <c r="I930" t="s">
        <v>63</v>
      </c>
      <c r="J930" t="s">
        <v>56</v>
      </c>
      <c r="K930" t="s">
        <v>20</v>
      </c>
      <c r="L930" t="s">
        <v>21</v>
      </c>
      <c r="M930">
        <v>12729.136500000001</v>
      </c>
      <c r="N930">
        <v>3620.1680000000001</v>
      </c>
      <c r="O930" t="s">
        <v>3012</v>
      </c>
      <c r="P930" t="s">
        <v>3013</v>
      </c>
      <c r="Q930">
        <f t="shared" si="28"/>
        <v>127.291365</v>
      </c>
      <c r="R930">
        <f t="shared" si="29"/>
        <v>36.201680000000003</v>
      </c>
    </row>
    <row r="931" spans="1:18" x14ac:dyDescent="0.3">
      <c r="A931">
        <v>930</v>
      </c>
      <c r="B931">
        <v>183002198</v>
      </c>
      <c r="C931">
        <v>8002028</v>
      </c>
      <c r="D931">
        <v>13000</v>
      </c>
      <c r="E931" t="s">
        <v>3011</v>
      </c>
      <c r="F931">
        <v>3011012800</v>
      </c>
      <c r="G931" t="s">
        <v>53</v>
      </c>
      <c r="H931" t="s">
        <v>62</v>
      </c>
      <c r="I931" t="s">
        <v>63</v>
      </c>
      <c r="J931" t="s">
        <v>56</v>
      </c>
      <c r="K931" t="s">
        <v>20</v>
      </c>
      <c r="L931" t="s">
        <v>21</v>
      </c>
      <c r="M931">
        <v>12729.171200000001</v>
      </c>
      <c r="N931">
        <v>3620.1676000000002</v>
      </c>
      <c r="O931" t="s">
        <v>3014</v>
      </c>
      <c r="P931" t="s">
        <v>3015</v>
      </c>
      <c r="Q931">
        <f t="shared" si="28"/>
        <v>127.291712</v>
      </c>
      <c r="R931">
        <f t="shared" si="29"/>
        <v>36.201675999999999</v>
      </c>
    </row>
    <row r="932" spans="1:18" x14ac:dyDescent="0.3">
      <c r="A932">
        <v>931</v>
      </c>
      <c r="B932">
        <v>183002202</v>
      </c>
      <c r="C932">
        <v>8002029</v>
      </c>
      <c r="D932">
        <v>13020</v>
      </c>
      <c r="E932" t="s">
        <v>3016</v>
      </c>
      <c r="F932">
        <v>3011012800</v>
      </c>
      <c r="G932" t="s">
        <v>53</v>
      </c>
      <c r="H932" t="s">
        <v>62</v>
      </c>
      <c r="I932" t="s">
        <v>63</v>
      </c>
      <c r="J932" t="s">
        <v>56</v>
      </c>
      <c r="K932" t="s">
        <v>20</v>
      </c>
      <c r="L932" t="s">
        <v>3017</v>
      </c>
      <c r="M932">
        <v>12729.527700000001</v>
      </c>
      <c r="N932">
        <v>3620.4250999999999</v>
      </c>
      <c r="O932" t="s">
        <v>3018</v>
      </c>
      <c r="P932" t="s">
        <v>3019</v>
      </c>
      <c r="Q932">
        <f t="shared" si="28"/>
        <v>127.295277</v>
      </c>
      <c r="R932">
        <f t="shared" si="29"/>
        <v>36.204250999999999</v>
      </c>
    </row>
    <row r="933" spans="1:18" x14ac:dyDescent="0.3">
      <c r="A933">
        <v>932</v>
      </c>
      <c r="B933">
        <v>183002201</v>
      </c>
      <c r="C933">
        <v>8002030</v>
      </c>
      <c r="D933">
        <v>13010</v>
      </c>
      <c r="E933" t="s">
        <v>3016</v>
      </c>
      <c r="F933">
        <v>3011012800</v>
      </c>
      <c r="G933" t="s">
        <v>53</v>
      </c>
      <c r="H933" t="s">
        <v>62</v>
      </c>
      <c r="I933" t="s">
        <v>63</v>
      </c>
      <c r="J933" t="s">
        <v>56</v>
      </c>
      <c r="K933" t="s">
        <v>20</v>
      </c>
      <c r="L933" t="s">
        <v>3020</v>
      </c>
      <c r="M933">
        <v>12729.5152</v>
      </c>
      <c r="N933">
        <v>3620.4286999999999</v>
      </c>
      <c r="O933" t="s">
        <v>3021</v>
      </c>
      <c r="P933" t="s">
        <v>3022</v>
      </c>
      <c r="Q933">
        <f t="shared" si="28"/>
        <v>127.295152</v>
      </c>
      <c r="R933">
        <f t="shared" si="29"/>
        <v>36.204287000000001</v>
      </c>
    </row>
    <row r="934" spans="1:18" x14ac:dyDescent="0.3">
      <c r="A934">
        <v>933</v>
      </c>
      <c r="B934">
        <v>183002205</v>
      </c>
      <c r="C934">
        <v>8002031</v>
      </c>
      <c r="D934">
        <v>13040</v>
      </c>
      <c r="E934" t="s">
        <v>3023</v>
      </c>
      <c r="F934">
        <v>3011012800</v>
      </c>
      <c r="G934" t="s">
        <v>53</v>
      </c>
      <c r="H934" t="s">
        <v>62</v>
      </c>
      <c r="I934" t="s">
        <v>63</v>
      </c>
      <c r="J934" t="s">
        <v>56</v>
      </c>
      <c r="K934" t="s">
        <v>20</v>
      </c>
      <c r="L934" t="s">
        <v>3024</v>
      </c>
      <c r="M934">
        <v>12729.5576</v>
      </c>
      <c r="N934">
        <v>3620.5738000000001</v>
      </c>
      <c r="O934" t="s">
        <v>3025</v>
      </c>
      <c r="P934" t="s">
        <v>3026</v>
      </c>
      <c r="Q934">
        <f t="shared" si="28"/>
        <v>127.295576</v>
      </c>
      <c r="R934">
        <f t="shared" si="29"/>
        <v>36.205738000000004</v>
      </c>
    </row>
    <row r="935" spans="1:18" x14ac:dyDescent="0.3">
      <c r="A935">
        <v>934</v>
      </c>
      <c r="B935">
        <v>184005114</v>
      </c>
      <c r="C935">
        <v>8002032</v>
      </c>
      <c r="D935">
        <v>22140</v>
      </c>
      <c r="E935" t="s">
        <v>3027</v>
      </c>
      <c r="F935">
        <v>3014011600</v>
      </c>
      <c r="G935" t="s">
        <v>53</v>
      </c>
      <c r="H935" t="s">
        <v>417</v>
      </c>
      <c r="I935" t="s">
        <v>418</v>
      </c>
      <c r="J935" t="s">
        <v>64</v>
      </c>
      <c r="K935" t="s">
        <v>20</v>
      </c>
      <c r="L935" t="s">
        <v>3028</v>
      </c>
      <c r="M935">
        <v>12724.5247</v>
      </c>
      <c r="N935">
        <v>3618.9425000000001</v>
      </c>
      <c r="O935" t="s">
        <v>3029</v>
      </c>
      <c r="P935" t="s">
        <v>3030</v>
      </c>
      <c r="Q935">
        <f t="shared" si="28"/>
        <v>127.24524700000001</v>
      </c>
      <c r="R935">
        <f t="shared" si="29"/>
        <v>36.189425</v>
      </c>
    </row>
    <row r="936" spans="1:18" x14ac:dyDescent="0.3">
      <c r="A936">
        <v>935</v>
      </c>
      <c r="B936">
        <v>184005115</v>
      </c>
      <c r="C936">
        <v>8002033</v>
      </c>
      <c r="D936">
        <v>22130</v>
      </c>
      <c r="E936" t="s">
        <v>3027</v>
      </c>
      <c r="F936">
        <v>3014011600</v>
      </c>
      <c r="G936" t="s">
        <v>53</v>
      </c>
      <c r="H936" t="s">
        <v>417</v>
      </c>
      <c r="I936" t="s">
        <v>418</v>
      </c>
      <c r="J936" t="s">
        <v>56</v>
      </c>
      <c r="K936" t="s">
        <v>20</v>
      </c>
      <c r="L936" t="s">
        <v>3031</v>
      </c>
      <c r="M936">
        <v>12724.5756</v>
      </c>
      <c r="N936">
        <v>3618.9787999999999</v>
      </c>
      <c r="O936" t="s">
        <v>2720</v>
      </c>
      <c r="P936" t="s">
        <v>3032</v>
      </c>
      <c r="Q936">
        <f t="shared" si="28"/>
        <v>127.245756</v>
      </c>
      <c r="R936">
        <f t="shared" si="29"/>
        <v>36.189788</v>
      </c>
    </row>
    <row r="937" spans="1:18" x14ac:dyDescent="0.3">
      <c r="A937">
        <v>936</v>
      </c>
      <c r="B937">
        <v>183002132</v>
      </c>
      <c r="C937">
        <v>8002034</v>
      </c>
      <c r="D937">
        <v>13860</v>
      </c>
      <c r="E937" t="s">
        <v>2535</v>
      </c>
      <c r="F937">
        <v>3011014300</v>
      </c>
      <c r="G937" t="s">
        <v>53</v>
      </c>
      <c r="H937" t="s">
        <v>62</v>
      </c>
      <c r="I937" t="s">
        <v>76</v>
      </c>
      <c r="K937" t="s">
        <v>20</v>
      </c>
      <c r="L937" t="s">
        <v>21</v>
      </c>
      <c r="M937">
        <v>12728.415800000001</v>
      </c>
      <c r="N937">
        <v>3614.6738</v>
      </c>
      <c r="O937" t="s">
        <v>3033</v>
      </c>
      <c r="P937" t="s">
        <v>3034</v>
      </c>
      <c r="Q937">
        <f t="shared" si="28"/>
        <v>127.28415800000001</v>
      </c>
      <c r="R937">
        <f t="shared" si="29"/>
        <v>36.146737999999999</v>
      </c>
    </row>
    <row r="938" spans="1:18" x14ac:dyDescent="0.3">
      <c r="A938">
        <v>937</v>
      </c>
      <c r="B938">
        <v>183002229</v>
      </c>
      <c r="C938">
        <v>8002035</v>
      </c>
      <c r="D938">
        <v>13770</v>
      </c>
      <c r="E938" t="s">
        <v>3035</v>
      </c>
      <c r="F938">
        <v>3011014100</v>
      </c>
      <c r="G938" t="s">
        <v>53</v>
      </c>
      <c r="H938" t="s">
        <v>62</v>
      </c>
      <c r="I938" t="s">
        <v>76</v>
      </c>
      <c r="J938" t="s">
        <v>64</v>
      </c>
      <c r="K938" t="s">
        <v>20</v>
      </c>
      <c r="L938" t="s">
        <v>3036</v>
      </c>
      <c r="M938">
        <v>12727.124</v>
      </c>
      <c r="N938">
        <v>3616.0648000000001</v>
      </c>
      <c r="O938" t="s">
        <v>3037</v>
      </c>
      <c r="P938" t="s">
        <v>3038</v>
      </c>
      <c r="Q938">
        <f t="shared" si="28"/>
        <v>127.27123999999999</v>
      </c>
      <c r="R938">
        <f t="shared" si="29"/>
        <v>36.160648000000002</v>
      </c>
    </row>
    <row r="939" spans="1:18" x14ac:dyDescent="0.3">
      <c r="A939">
        <v>938</v>
      </c>
      <c r="B939">
        <v>183002228</v>
      </c>
      <c r="C939">
        <v>8002036</v>
      </c>
      <c r="D939">
        <v>13760</v>
      </c>
      <c r="E939" t="s">
        <v>3035</v>
      </c>
      <c r="F939">
        <v>3011014100</v>
      </c>
      <c r="G939" t="s">
        <v>53</v>
      </c>
      <c r="H939" t="s">
        <v>62</v>
      </c>
      <c r="I939" t="s">
        <v>76</v>
      </c>
      <c r="K939" t="s">
        <v>20</v>
      </c>
      <c r="L939" t="s">
        <v>21</v>
      </c>
      <c r="M939">
        <v>12727.1132</v>
      </c>
      <c r="N939">
        <v>3616.0718000000002</v>
      </c>
      <c r="O939" t="s">
        <v>3039</v>
      </c>
      <c r="P939" t="s">
        <v>3040</v>
      </c>
      <c r="Q939">
        <f t="shared" si="28"/>
        <v>127.27113199999999</v>
      </c>
      <c r="R939">
        <f t="shared" si="29"/>
        <v>36.160718000000003</v>
      </c>
    </row>
    <row r="940" spans="1:18" x14ac:dyDescent="0.3">
      <c r="A940">
        <v>939</v>
      </c>
      <c r="B940">
        <v>187001074</v>
      </c>
      <c r="C940">
        <v>8002037</v>
      </c>
      <c r="D940">
        <v>51210</v>
      </c>
      <c r="E940" t="s">
        <v>3041</v>
      </c>
      <c r="F940">
        <v>3023010800</v>
      </c>
      <c r="G940" t="s">
        <v>53</v>
      </c>
      <c r="H940" t="s">
        <v>54</v>
      </c>
      <c r="I940" t="s">
        <v>639</v>
      </c>
      <c r="J940" t="s">
        <v>56</v>
      </c>
      <c r="K940" t="s">
        <v>20</v>
      </c>
      <c r="L940" t="s">
        <v>21</v>
      </c>
      <c r="M940">
        <v>12726.009099999999</v>
      </c>
      <c r="N940">
        <v>3622.1183999999998</v>
      </c>
      <c r="O940" t="s">
        <v>3042</v>
      </c>
      <c r="P940" t="s">
        <v>3043</v>
      </c>
      <c r="Q940">
        <f t="shared" si="28"/>
        <v>127.26009099999999</v>
      </c>
      <c r="R940">
        <f t="shared" si="29"/>
        <v>36.221184000000001</v>
      </c>
    </row>
    <row r="941" spans="1:18" x14ac:dyDescent="0.3">
      <c r="A941">
        <v>940</v>
      </c>
      <c r="B941">
        <v>187001075</v>
      </c>
      <c r="C941">
        <v>8002038</v>
      </c>
      <c r="D941">
        <v>51220</v>
      </c>
      <c r="E941" t="s">
        <v>3041</v>
      </c>
      <c r="F941">
        <v>3023010800</v>
      </c>
      <c r="G941" t="s">
        <v>53</v>
      </c>
      <c r="H941" t="s">
        <v>54</v>
      </c>
      <c r="I941" t="s">
        <v>639</v>
      </c>
      <c r="J941" t="s">
        <v>64</v>
      </c>
      <c r="K941" t="s">
        <v>20</v>
      </c>
      <c r="L941" t="s">
        <v>3044</v>
      </c>
      <c r="M941">
        <v>12726.020699999999</v>
      </c>
      <c r="N941">
        <v>3622.1311999999998</v>
      </c>
      <c r="O941" t="s">
        <v>3045</v>
      </c>
      <c r="P941" t="s">
        <v>3046</v>
      </c>
      <c r="Q941">
        <f t="shared" si="28"/>
        <v>127.26020699999999</v>
      </c>
      <c r="R941">
        <f t="shared" si="29"/>
        <v>36.221311999999998</v>
      </c>
    </row>
    <row r="942" spans="1:18" x14ac:dyDescent="0.3">
      <c r="A942">
        <v>941</v>
      </c>
      <c r="B942">
        <v>183002222</v>
      </c>
      <c r="C942">
        <v>8002039</v>
      </c>
      <c r="D942">
        <v>11460</v>
      </c>
      <c r="E942" t="s">
        <v>3047</v>
      </c>
      <c r="F942">
        <v>3011011300</v>
      </c>
      <c r="G942" t="s">
        <v>53</v>
      </c>
      <c r="H942" t="s">
        <v>62</v>
      </c>
      <c r="I942" t="s">
        <v>1110</v>
      </c>
      <c r="J942" t="s">
        <v>64</v>
      </c>
      <c r="K942" t="s">
        <v>20</v>
      </c>
      <c r="L942" t="s">
        <v>3048</v>
      </c>
      <c r="M942">
        <v>12726.365900000001</v>
      </c>
      <c r="N942">
        <v>3620.1095999999998</v>
      </c>
      <c r="O942" t="s">
        <v>3049</v>
      </c>
      <c r="P942" t="s">
        <v>3050</v>
      </c>
      <c r="Q942">
        <f t="shared" si="28"/>
        <v>127.263659</v>
      </c>
      <c r="R942">
        <f t="shared" si="29"/>
        <v>36.201096</v>
      </c>
    </row>
    <row r="943" spans="1:18" x14ac:dyDescent="0.3">
      <c r="A943">
        <v>942</v>
      </c>
      <c r="B943">
        <v>183002220</v>
      </c>
      <c r="C943">
        <v>8002040</v>
      </c>
      <c r="D943">
        <v>11450</v>
      </c>
      <c r="E943" t="s">
        <v>3047</v>
      </c>
      <c r="F943">
        <v>3011011300</v>
      </c>
      <c r="G943" t="s">
        <v>53</v>
      </c>
      <c r="H943" t="s">
        <v>62</v>
      </c>
      <c r="I943" t="s">
        <v>1110</v>
      </c>
      <c r="J943" t="s">
        <v>64</v>
      </c>
      <c r="K943" t="s">
        <v>20</v>
      </c>
      <c r="L943" t="s">
        <v>3051</v>
      </c>
      <c r="M943">
        <v>12726.3374</v>
      </c>
      <c r="N943">
        <v>3620.1349</v>
      </c>
      <c r="O943" t="s">
        <v>3052</v>
      </c>
      <c r="P943" t="s">
        <v>3053</v>
      </c>
      <c r="Q943">
        <f t="shared" si="28"/>
        <v>127.263374</v>
      </c>
      <c r="R943">
        <f t="shared" si="29"/>
        <v>36.201349</v>
      </c>
    </row>
    <row r="944" spans="1:18" x14ac:dyDescent="0.3">
      <c r="A944">
        <v>943</v>
      </c>
      <c r="B944">
        <v>183002225</v>
      </c>
      <c r="C944">
        <v>8002041</v>
      </c>
      <c r="D944">
        <v>13730</v>
      </c>
      <c r="E944" t="s">
        <v>3054</v>
      </c>
      <c r="F944">
        <v>3011014100</v>
      </c>
      <c r="G944" t="s">
        <v>53</v>
      </c>
      <c r="H944" t="s">
        <v>62</v>
      </c>
      <c r="I944" t="s">
        <v>76</v>
      </c>
      <c r="J944" t="s">
        <v>64</v>
      </c>
      <c r="K944" t="s">
        <v>20</v>
      </c>
      <c r="L944" t="s">
        <v>21</v>
      </c>
      <c r="M944">
        <v>12726.42</v>
      </c>
      <c r="N944">
        <v>3615.8996000000002</v>
      </c>
      <c r="O944" t="s">
        <v>3055</v>
      </c>
      <c r="P944" t="s">
        <v>3056</v>
      </c>
      <c r="Q944">
        <f t="shared" si="28"/>
        <v>127.2642</v>
      </c>
      <c r="R944">
        <f t="shared" si="29"/>
        <v>36.158996000000002</v>
      </c>
    </row>
    <row r="945" spans="1:18" x14ac:dyDescent="0.3">
      <c r="A945">
        <v>944</v>
      </c>
      <c r="B945">
        <v>183002224</v>
      </c>
      <c r="C945">
        <v>8002042</v>
      </c>
      <c r="D945">
        <v>13720</v>
      </c>
      <c r="E945" t="s">
        <v>3054</v>
      </c>
      <c r="F945">
        <v>3011014100</v>
      </c>
      <c r="G945" t="s">
        <v>53</v>
      </c>
      <c r="H945" t="s">
        <v>62</v>
      </c>
      <c r="I945" t="s">
        <v>76</v>
      </c>
      <c r="K945" t="s">
        <v>20</v>
      </c>
      <c r="L945" t="s">
        <v>21</v>
      </c>
      <c r="M945">
        <v>12726.418</v>
      </c>
      <c r="N945">
        <v>3615.9081999999999</v>
      </c>
      <c r="O945" t="s">
        <v>3057</v>
      </c>
      <c r="P945" t="s">
        <v>3058</v>
      </c>
      <c r="Q945">
        <f t="shared" si="28"/>
        <v>127.26418</v>
      </c>
      <c r="R945">
        <f t="shared" si="29"/>
        <v>36.159081999999998</v>
      </c>
    </row>
    <row r="946" spans="1:18" x14ac:dyDescent="0.3">
      <c r="A946">
        <v>945</v>
      </c>
      <c r="B946">
        <v>183002227</v>
      </c>
      <c r="C946">
        <v>8002043</v>
      </c>
      <c r="D946">
        <v>13750</v>
      </c>
      <c r="E946" t="s">
        <v>3059</v>
      </c>
      <c r="F946">
        <v>3011014100</v>
      </c>
      <c r="G946" t="s">
        <v>53</v>
      </c>
      <c r="H946" t="s">
        <v>62</v>
      </c>
      <c r="I946" t="s">
        <v>76</v>
      </c>
      <c r="J946" t="s">
        <v>64</v>
      </c>
      <c r="K946" t="s">
        <v>20</v>
      </c>
      <c r="L946" t="s">
        <v>21</v>
      </c>
      <c r="M946">
        <v>12726.984700000001</v>
      </c>
      <c r="N946">
        <v>3615.8454000000002</v>
      </c>
      <c r="O946" t="s">
        <v>3060</v>
      </c>
      <c r="P946" t="s">
        <v>3061</v>
      </c>
      <c r="Q946">
        <f t="shared" si="28"/>
        <v>127.26984700000001</v>
      </c>
      <c r="R946">
        <f t="shared" si="29"/>
        <v>36.158453999999999</v>
      </c>
    </row>
    <row r="947" spans="1:18" x14ac:dyDescent="0.3">
      <c r="A947">
        <v>946</v>
      </c>
      <c r="B947">
        <v>183002226</v>
      </c>
      <c r="C947">
        <v>8002044</v>
      </c>
      <c r="D947">
        <v>13740</v>
      </c>
      <c r="E947" t="s">
        <v>3059</v>
      </c>
      <c r="F947">
        <v>3011014100</v>
      </c>
      <c r="G947" t="s">
        <v>53</v>
      </c>
      <c r="H947" t="s">
        <v>62</v>
      </c>
      <c r="I947" t="s">
        <v>76</v>
      </c>
      <c r="K947" t="s">
        <v>20</v>
      </c>
      <c r="L947" t="s">
        <v>21</v>
      </c>
      <c r="M947">
        <v>12726.976000000001</v>
      </c>
      <c r="N947">
        <v>3615.8481000000002</v>
      </c>
      <c r="O947" t="s">
        <v>3062</v>
      </c>
      <c r="P947" t="s">
        <v>3063</v>
      </c>
      <c r="Q947">
        <f t="shared" si="28"/>
        <v>127.26976000000001</v>
      </c>
      <c r="R947">
        <f t="shared" si="29"/>
        <v>36.158481000000002</v>
      </c>
    </row>
    <row r="948" spans="1:18" x14ac:dyDescent="0.3">
      <c r="A948">
        <v>947</v>
      </c>
      <c r="B948">
        <v>186004680</v>
      </c>
      <c r="C948">
        <v>8002047</v>
      </c>
      <c r="D948">
        <v>44260</v>
      </c>
      <c r="E948" t="s">
        <v>3064</v>
      </c>
      <c r="F948">
        <v>3020014200</v>
      </c>
      <c r="G948" t="s">
        <v>53</v>
      </c>
      <c r="H948" t="s">
        <v>270</v>
      </c>
      <c r="I948" t="s">
        <v>1014</v>
      </c>
      <c r="J948" t="s">
        <v>103</v>
      </c>
      <c r="K948" t="s">
        <v>20</v>
      </c>
      <c r="L948" t="s">
        <v>21</v>
      </c>
      <c r="M948">
        <v>12724.196400000001</v>
      </c>
      <c r="N948">
        <v>3622.6062999999999</v>
      </c>
      <c r="O948" t="s">
        <v>3065</v>
      </c>
      <c r="P948" t="s">
        <v>3066</v>
      </c>
      <c r="Q948">
        <f t="shared" si="28"/>
        <v>127.24196400000001</v>
      </c>
      <c r="R948">
        <f t="shared" si="29"/>
        <v>36.226062999999996</v>
      </c>
    </row>
    <row r="949" spans="1:18" x14ac:dyDescent="0.3">
      <c r="A949">
        <v>948</v>
      </c>
      <c r="B949">
        <v>186004374</v>
      </c>
      <c r="C949">
        <v>8002048</v>
      </c>
      <c r="D949">
        <v>44830</v>
      </c>
      <c r="E949" t="s">
        <v>2350</v>
      </c>
      <c r="F949">
        <v>3020014700</v>
      </c>
      <c r="G949" t="s">
        <v>53</v>
      </c>
      <c r="H949" t="s">
        <v>270</v>
      </c>
      <c r="I949" t="s">
        <v>500</v>
      </c>
      <c r="K949" t="s">
        <v>20</v>
      </c>
      <c r="L949" t="s">
        <v>3067</v>
      </c>
      <c r="M949">
        <v>12723.224700000001</v>
      </c>
      <c r="N949">
        <v>3626.1257000000001</v>
      </c>
      <c r="O949" t="s">
        <v>3068</v>
      </c>
      <c r="P949" t="s">
        <v>3069</v>
      </c>
      <c r="Q949">
        <f t="shared" si="28"/>
        <v>127.232247</v>
      </c>
      <c r="R949">
        <f t="shared" si="29"/>
        <v>36.261257000000001</v>
      </c>
    </row>
    <row r="950" spans="1:18" x14ac:dyDescent="0.3">
      <c r="A950">
        <v>949</v>
      </c>
      <c r="B950">
        <v>186004314</v>
      </c>
      <c r="C950">
        <v>8002049</v>
      </c>
      <c r="D950">
        <v>44820</v>
      </c>
      <c r="E950" t="s">
        <v>2350</v>
      </c>
      <c r="F950">
        <v>3020014700</v>
      </c>
      <c r="G950" t="s">
        <v>53</v>
      </c>
      <c r="H950" t="s">
        <v>270</v>
      </c>
      <c r="I950" t="s">
        <v>500</v>
      </c>
      <c r="K950" t="s">
        <v>20</v>
      </c>
      <c r="L950" t="s">
        <v>3070</v>
      </c>
      <c r="M950">
        <v>12723.2304</v>
      </c>
      <c r="N950">
        <v>3626.1390999999999</v>
      </c>
      <c r="O950" t="s">
        <v>3071</v>
      </c>
      <c r="P950" t="s">
        <v>3072</v>
      </c>
      <c r="Q950">
        <f t="shared" si="28"/>
        <v>127.232304</v>
      </c>
      <c r="R950">
        <f t="shared" si="29"/>
        <v>36.261390999999996</v>
      </c>
    </row>
    <row r="951" spans="1:18" x14ac:dyDescent="0.3">
      <c r="A951">
        <v>950</v>
      </c>
      <c r="B951">
        <v>186004477</v>
      </c>
      <c r="C951">
        <v>8002050</v>
      </c>
      <c r="D951">
        <v>44730</v>
      </c>
      <c r="E951" t="s">
        <v>3073</v>
      </c>
      <c r="F951">
        <v>3020014700</v>
      </c>
      <c r="G951" t="s">
        <v>53</v>
      </c>
      <c r="H951" t="s">
        <v>270</v>
      </c>
      <c r="I951" t="s">
        <v>500</v>
      </c>
      <c r="J951" t="s">
        <v>64</v>
      </c>
      <c r="K951" t="s">
        <v>20</v>
      </c>
      <c r="L951" t="s">
        <v>3074</v>
      </c>
      <c r="M951">
        <v>12723.043</v>
      </c>
      <c r="N951">
        <v>3625.9470000000001</v>
      </c>
      <c r="O951" t="s">
        <v>3075</v>
      </c>
      <c r="P951" t="s">
        <v>3076</v>
      </c>
      <c r="Q951">
        <f t="shared" si="28"/>
        <v>127.23043</v>
      </c>
      <c r="R951">
        <f t="shared" si="29"/>
        <v>36.25947</v>
      </c>
    </row>
    <row r="952" spans="1:18" x14ac:dyDescent="0.3">
      <c r="A952">
        <v>951</v>
      </c>
      <c r="B952">
        <v>186004858</v>
      </c>
      <c r="C952">
        <v>8002052</v>
      </c>
      <c r="D952">
        <v>43590</v>
      </c>
      <c r="E952" t="s">
        <v>3077</v>
      </c>
      <c r="F952">
        <v>3020013200</v>
      </c>
      <c r="G952" t="s">
        <v>53</v>
      </c>
      <c r="H952" t="s">
        <v>270</v>
      </c>
      <c r="I952" t="s">
        <v>590</v>
      </c>
      <c r="J952" t="s">
        <v>56</v>
      </c>
      <c r="K952" t="s">
        <v>20</v>
      </c>
      <c r="L952" t="s">
        <v>3078</v>
      </c>
      <c r="M952">
        <v>12719.281199999999</v>
      </c>
      <c r="N952">
        <v>3623.1871000000001</v>
      </c>
      <c r="O952" t="s">
        <v>3079</v>
      </c>
      <c r="P952" t="s">
        <v>3080</v>
      </c>
      <c r="Q952">
        <f t="shared" si="28"/>
        <v>127.19281199999999</v>
      </c>
      <c r="R952">
        <f t="shared" si="29"/>
        <v>36.231870999999998</v>
      </c>
    </row>
    <row r="953" spans="1:18" x14ac:dyDescent="0.3">
      <c r="A953">
        <v>952</v>
      </c>
      <c r="B953">
        <v>186004859</v>
      </c>
      <c r="C953">
        <v>8002053</v>
      </c>
      <c r="D953">
        <v>43610</v>
      </c>
      <c r="E953" t="s">
        <v>3081</v>
      </c>
      <c r="F953">
        <v>3020013200</v>
      </c>
      <c r="G953" t="s">
        <v>53</v>
      </c>
      <c r="H953" t="s">
        <v>270</v>
      </c>
      <c r="I953" t="s">
        <v>590</v>
      </c>
      <c r="J953" t="s">
        <v>64</v>
      </c>
      <c r="K953" t="s">
        <v>20</v>
      </c>
      <c r="L953" t="s">
        <v>3082</v>
      </c>
      <c r="M953">
        <v>12719.3897</v>
      </c>
      <c r="N953">
        <v>3623.3761</v>
      </c>
      <c r="O953" t="s">
        <v>3083</v>
      </c>
      <c r="P953" t="s">
        <v>3084</v>
      </c>
      <c r="Q953">
        <f t="shared" si="28"/>
        <v>127.19389699999999</v>
      </c>
      <c r="R953">
        <f t="shared" si="29"/>
        <v>36.233761000000001</v>
      </c>
    </row>
    <row r="954" spans="1:18" x14ac:dyDescent="0.3">
      <c r="A954">
        <v>953</v>
      </c>
      <c r="B954">
        <v>186004860</v>
      </c>
      <c r="C954">
        <v>8002054</v>
      </c>
      <c r="D954">
        <v>43620</v>
      </c>
      <c r="E954" t="s">
        <v>3085</v>
      </c>
      <c r="F954">
        <v>3020013200</v>
      </c>
      <c r="G954" t="s">
        <v>53</v>
      </c>
      <c r="H954" t="s">
        <v>270</v>
      </c>
      <c r="I954" t="s">
        <v>590</v>
      </c>
      <c r="J954" t="s">
        <v>64</v>
      </c>
      <c r="K954" t="s">
        <v>20</v>
      </c>
      <c r="L954" t="s">
        <v>3086</v>
      </c>
      <c r="M954">
        <v>12719.4018</v>
      </c>
      <c r="N954">
        <v>3623.3627000000001</v>
      </c>
      <c r="O954" t="s">
        <v>3087</v>
      </c>
      <c r="P954" t="s">
        <v>3088</v>
      </c>
      <c r="Q954">
        <f t="shared" si="28"/>
        <v>127.194018</v>
      </c>
      <c r="R954">
        <f t="shared" si="29"/>
        <v>36.233626999999998</v>
      </c>
    </row>
    <row r="955" spans="1:18" x14ac:dyDescent="0.3">
      <c r="A955">
        <v>954</v>
      </c>
      <c r="B955">
        <v>186004630</v>
      </c>
      <c r="C955">
        <v>8002056</v>
      </c>
      <c r="D955">
        <v>43990</v>
      </c>
      <c r="E955" t="s">
        <v>3089</v>
      </c>
      <c r="F955">
        <v>3020013200</v>
      </c>
      <c r="G955" t="s">
        <v>53</v>
      </c>
      <c r="H955" t="s">
        <v>270</v>
      </c>
      <c r="I955" t="s">
        <v>590</v>
      </c>
      <c r="J955" t="s">
        <v>64</v>
      </c>
      <c r="K955" t="s">
        <v>20</v>
      </c>
      <c r="L955" t="s">
        <v>3090</v>
      </c>
      <c r="M955">
        <v>12719.0609</v>
      </c>
      <c r="N955">
        <v>3623.3105999999998</v>
      </c>
      <c r="O955" t="s">
        <v>3091</v>
      </c>
      <c r="P955" t="s">
        <v>3092</v>
      </c>
      <c r="Q955">
        <f t="shared" si="28"/>
        <v>127.19060900000001</v>
      </c>
      <c r="R955">
        <f t="shared" si="29"/>
        <v>36.233105999999999</v>
      </c>
    </row>
    <row r="956" spans="1:18" x14ac:dyDescent="0.3">
      <c r="A956">
        <v>955</v>
      </c>
      <c r="B956">
        <v>186004496</v>
      </c>
      <c r="C956">
        <v>8002057</v>
      </c>
      <c r="D956">
        <v>40860</v>
      </c>
      <c r="E956" t="s">
        <v>3093</v>
      </c>
      <c r="F956">
        <v>3020010900</v>
      </c>
      <c r="G956" t="s">
        <v>53</v>
      </c>
      <c r="H956" t="s">
        <v>270</v>
      </c>
      <c r="I956" t="s">
        <v>271</v>
      </c>
      <c r="J956" t="s">
        <v>64</v>
      </c>
      <c r="K956" t="s">
        <v>20</v>
      </c>
      <c r="L956" t="s">
        <v>21</v>
      </c>
      <c r="M956">
        <v>12715.387000000001</v>
      </c>
      <c r="N956">
        <v>3616.7469000000001</v>
      </c>
      <c r="O956" t="s">
        <v>3094</v>
      </c>
      <c r="P956" t="s">
        <v>3095</v>
      </c>
      <c r="Q956">
        <f t="shared" si="28"/>
        <v>127.15387000000001</v>
      </c>
      <c r="R956">
        <f t="shared" si="29"/>
        <v>36.167469000000004</v>
      </c>
    </row>
    <row r="957" spans="1:18" x14ac:dyDescent="0.3">
      <c r="A957">
        <v>956</v>
      </c>
      <c r="B957">
        <v>186004497</v>
      </c>
      <c r="C957">
        <v>8002058</v>
      </c>
      <c r="D957">
        <v>40870</v>
      </c>
      <c r="E957" t="s">
        <v>3093</v>
      </c>
      <c r="F957">
        <v>3020010900</v>
      </c>
      <c r="G957" t="s">
        <v>53</v>
      </c>
      <c r="H957" t="s">
        <v>270</v>
      </c>
      <c r="I957" t="s">
        <v>271</v>
      </c>
      <c r="J957" t="s">
        <v>103</v>
      </c>
      <c r="K957" t="s">
        <v>20</v>
      </c>
      <c r="L957" t="s">
        <v>21</v>
      </c>
      <c r="M957">
        <v>12715.3514</v>
      </c>
      <c r="N957">
        <v>3616.7923000000001</v>
      </c>
      <c r="O957" t="s">
        <v>3096</v>
      </c>
      <c r="P957" t="s">
        <v>3097</v>
      </c>
      <c r="Q957">
        <f t="shared" si="28"/>
        <v>127.153514</v>
      </c>
      <c r="R957">
        <f t="shared" si="29"/>
        <v>36.167923000000002</v>
      </c>
    </row>
    <row r="958" spans="1:18" x14ac:dyDescent="0.3">
      <c r="A958">
        <v>957</v>
      </c>
      <c r="B958">
        <v>186004499</v>
      </c>
      <c r="C958">
        <v>8002059</v>
      </c>
      <c r="D958">
        <v>40890</v>
      </c>
      <c r="E958" t="s">
        <v>3098</v>
      </c>
      <c r="F958">
        <v>3020010900</v>
      </c>
      <c r="G958" t="s">
        <v>53</v>
      </c>
      <c r="H958" t="s">
        <v>270</v>
      </c>
      <c r="I958" t="s">
        <v>271</v>
      </c>
      <c r="J958" t="s">
        <v>64</v>
      </c>
      <c r="K958" t="s">
        <v>20</v>
      </c>
      <c r="L958" t="s">
        <v>21</v>
      </c>
      <c r="M958">
        <v>12715.7677</v>
      </c>
      <c r="N958">
        <v>3616.5470999999998</v>
      </c>
      <c r="O958" t="s">
        <v>3099</v>
      </c>
      <c r="P958" t="s">
        <v>3100</v>
      </c>
      <c r="Q958">
        <f t="shared" si="28"/>
        <v>127.15767700000001</v>
      </c>
      <c r="R958">
        <f t="shared" si="29"/>
        <v>36.165470999999997</v>
      </c>
    </row>
    <row r="959" spans="1:18" x14ac:dyDescent="0.3">
      <c r="A959">
        <v>958</v>
      </c>
      <c r="B959">
        <v>186004498</v>
      </c>
      <c r="C959">
        <v>8002060</v>
      </c>
      <c r="D959">
        <v>40880</v>
      </c>
      <c r="E959" t="s">
        <v>3098</v>
      </c>
      <c r="F959">
        <v>3020010900</v>
      </c>
      <c r="G959" t="s">
        <v>53</v>
      </c>
      <c r="H959" t="s">
        <v>270</v>
      </c>
      <c r="I959" t="s">
        <v>271</v>
      </c>
      <c r="J959" t="s">
        <v>103</v>
      </c>
      <c r="K959" t="s">
        <v>20</v>
      </c>
      <c r="L959" t="s">
        <v>21</v>
      </c>
      <c r="M959">
        <v>12715.758900000001</v>
      </c>
      <c r="N959">
        <v>3616.5652</v>
      </c>
      <c r="O959" t="s">
        <v>3101</v>
      </c>
      <c r="P959" t="s">
        <v>3102</v>
      </c>
      <c r="Q959">
        <f t="shared" si="28"/>
        <v>127.157589</v>
      </c>
      <c r="R959">
        <f t="shared" si="29"/>
        <v>36.165652000000001</v>
      </c>
    </row>
    <row r="960" spans="1:18" x14ac:dyDescent="0.3">
      <c r="A960">
        <v>959</v>
      </c>
      <c r="B960">
        <v>186004494</v>
      </c>
      <c r="C960">
        <v>8002062</v>
      </c>
      <c r="D960">
        <v>40840</v>
      </c>
      <c r="E960" t="s">
        <v>3103</v>
      </c>
      <c r="F960">
        <v>3020010900</v>
      </c>
      <c r="G960" t="s">
        <v>53</v>
      </c>
      <c r="H960" t="s">
        <v>270</v>
      </c>
      <c r="I960" t="s">
        <v>271</v>
      </c>
      <c r="J960" t="s">
        <v>56</v>
      </c>
      <c r="K960" t="s">
        <v>20</v>
      </c>
      <c r="L960" t="s">
        <v>21</v>
      </c>
      <c r="M960">
        <v>12715.004499999999</v>
      </c>
      <c r="N960">
        <v>3617.2049000000002</v>
      </c>
      <c r="O960" t="s">
        <v>3104</v>
      </c>
      <c r="P960" t="s">
        <v>3105</v>
      </c>
      <c r="Q960">
        <f t="shared" si="28"/>
        <v>127.15004499999999</v>
      </c>
      <c r="R960">
        <f t="shared" si="29"/>
        <v>36.172049000000001</v>
      </c>
    </row>
    <row r="961" spans="1:18" x14ac:dyDescent="0.3">
      <c r="A961">
        <v>960</v>
      </c>
      <c r="B961">
        <v>187001150</v>
      </c>
      <c r="C961">
        <v>8002063</v>
      </c>
      <c r="D961">
        <v>51050</v>
      </c>
      <c r="E961" t="s">
        <v>3106</v>
      </c>
      <c r="F961">
        <v>3023010700</v>
      </c>
      <c r="G961" t="s">
        <v>53</v>
      </c>
      <c r="H961" t="s">
        <v>54</v>
      </c>
      <c r="I961" t="s">
        <v>1587</v>
      </c>
      <c r="J961" t="s">
        <v>56</v>
      </c>
      <c r="K961" t="s">
        <v>20</v>
      </c>
      <c r="L961" t="s">
        <v>3107</v>
      </c>
      <c r="M961">
        <v>12726.686</v>
      </c>
      <c r="N961">
        <v>3621.7166000000002</v>
      </c>
      <c r="O961" t="s">
        <v>3108</v>
      </c>
      <c r="P961" t="s">
        <v>3109</v>
      </c>
      <c r="Q961">
        <f t="shared" si="28"/>
        <v>127.26685999999999</v>
      </c>
      <c r="R961">
        <f t="shared" si="29"/>
        <v>36.217165999999999</v>
      </c>
    </row>
    <row r="962" spans="1:18" x14ac:dyDescent="0.3">
      <c r="A962">
        <v>961</v>
      </c>
      <c r="B962">
        <v>187001152</v>
      </c>
      <c r="C962">
        <v>8002064</v>
      </c>
      <c r="D962">
        <v>51040</v>
      </c>
      <c r="E962" t="s">
        <v>3106</v>
      </c>
      <c r="F962">
        <v>3023010700</v>
      </c>
      <c r="G962" t="s">
        <v>53</v>
      </c>
      <c r="H962" t="s">
        <v>54</v>
      </c>
      <c r="I962" t="s">
        <v>1587</v>
      </c>
      <c r="J962" t="s">
        <v>64</v>
      </c>
      <c r="K962" t="s">
        <v>20</v>
      </c>
      <c r="L962" t="s">
        <v>3110</v>
      </c>
      <c r="M962">
        <v>12726.6993</v>
      </c>
      <c r="N962">
        <v>3621.7235000000001</v>
      </c>
      <c r="O962" t="s">
        <v>3111</v>
      </c>
      <c r="P962" t="s">
        <v>3112</v>
      </c>
      <c r="Q962">
        <f t="shared" si="28"/>
        <v>127.266993</v>
      </c>
      <c r="R962">
        <f t="shared" si="29"/>
        <v>36.217235000000002</v>
      </c>
    </row>
    <row r="963" spans="1:18" x14ac:dyDescent="0.3">
      <c r="A963">
        <v>962</v>
      </c>
      <c r="B963">
        <v>187001138</v>
      </c>
      <c r="C963">
        <v>8002065</v>
      </c>
      <c r="D963">
        <v>50930</v>
      </c>
      <c r="E963" t="s">
        <v>3113</v>
      </c>
      <c r="F963">
        <v>3023010700</v>
      </c>
      <c r="G963" t="s">
        <v>53</v>
      </c>
      <c r="H963" t="s">
        <v>54</v>
      </c>
      <c r="I963" t="s">
        <v>1587</v>
      </c>
      <c r="J963" t="s">
        <v>56</v>
      </c>
      <c r="K963" t="s">
        <v>20</v>
      </c>
      <c r="L963" t="s">
        <v>3114</v>
      </c>
      <c r="M963">
        <v>12726.322200000001</v>
      </c>
      <c r="N963">
        <v>3621.7734999999998</v>
      </c>
      <c r="O963" t="s">
        <v>3115</v>
      </c>
      <c r="P963" t="s">
        <v>3116</v>
      </c>
      <c r="Q963">
        <f t="shared" si="28"/>
        <v>127.263222</v>
      </c>
      <c r="R963">
        <f t="shared" si="29"/>
        <v>36.217734999999998</v>
      </c>
    </row>
    <row r="964" spans="1:18" x14ac:dyDescent="0.3">
      <c r="A964">
        <v>963</v>
      </c>
      <c r="B964">
        <v>187001139</v>
      </c>
      <c r="C964">
        <v>8002066</v>
      </c>
      <c r="D964">
        <v>50940</v>
      </c>
      <c r="E964" t="s">
        <v>3113</v>
      </c>
      <c r="F964">
        <v>3023010700</v>
      </c>
      <c r="G964" t="s">
        <v>53</v>
      </c>
      <c r="H964" t="s">
        <v>54</v>
      </c>
      <c r="I964" t="s">
        <v>1587</v>
      </c>
      <c r="J964" t="s">
        <v>56</v>
      </c>
      <c r="K964" t="s">
        <v>20</v>
      </c>
      <c r="L964" t="s">
        <v>3117</v>
      </c>
      <c r="M964">
        <v>12726.338900000001</v>
      </c>
      <c r="N964">
        <v>3621.7640000000001</v>
      </c>
      <c r="O964" t="s">
        <v>3118</v>
      </c>
      <c r="P964" t="s">
        <v>3119</v>
      </c>
      <c r="Q964">
        <f t="shared" si="28"/>
        <v>127.263389</v>
      </c>
      <c r="R964">
        <f t="shared" si="29"/>
        <v>36.217640000000003</v>
      </c>
    </row>
    <row r="965" spans="1:18" x14ac:dyDescent="0.3">
      <c r="A965">
        <v>964</v>
      </c>
      <c r="B965">
        <v>185003508</v>
      </c>
      <c r="C965">
        <v>8002068</v>
      </c>
      <c r="D965">
        <v>33670</v>
      </c>
      <c r="E965" t="s">
        <v>3120</v>
      </c>
      <c r="F965">
        <v>3017011700</v>
      </c>
      <c r="G965" t="s">
        <v>53</v>
      </c>
      <c r="H965" t="s">
        <v>70</v>
      </c>
      <c r="I965" t="s">
        <v>705</v>
      </c>
      <c r="K965" t="s">
        <v>20</v>
      </c>
      <c r="L965" t="s">
        <v>21</v>
      </c>
      <c r="M965">
        <v>12720.253699999999</v>
      </c>
      <c r="N965">
        <v>3615.5936999999999</v>
      </c>
      <c r="O965" t="s">
        <v>3121</v>
      </c>
      <c r="P965" t="s">
        <v>3122</v>
      </c>
      <c r="Q965">
        <f t="shared" si="28"/>
        <v>127.20253699999999</v>
      </c>
      <c r="R965">
        <f t="shared" si="29"/>
        <v>36.155937000000002</v>
      </c>
    </row>
    <row r="966" spans="1:18" x14ac:dyDescent="0.3">
      <c r="A966">
        <v>965</v>
      </c>
      <c r="B966">
        <v>185003507</v>
      </c>
      <c r="C966">
        <v>8002069</v>
      </c>
      <c r="D966">
        <v>33660</v>
      </c>
      <c r="E966" t="s">
        <v>3120</v>
      </c>
      <c r="F966">
        <v>3017011700</v>
      </c>
      <c r="G966" t="s">
        <v>53</v>
      </c>
      <c r="H966" t="s">
        <v>70</v>
      </c>
      <c r="I966" t="s">
        <v>705</v>
      </c>
      <c r="J966" t="s">
        <v>403</v>
      </c>
      <c r="K966" t="s">
        <v>20</v>
      </c>
      <c r="L966" t="s">
        <v>21</v>
      </c>
      <c r="M966">
        <v>12720.250700000001</v>
      </c>
      <c r="N966">
        <v>3615.5868999999998</v>
      </c>
      <c r="O966" t="s">
        <v>3123</v>
      </c>
      <c r="P966" t="s">
        <v>3124</v>
      </c>
      <c r="Q966">
        <f t="shared" si="28"/>
        <v>127.20250700000001</v>
      </c>
      <c r="R966">
        <f t="shared" si="29"/>
        <v>36.155868999999996</v>
      </c>
    </row>
    <row r="967" spans="1:18" x14ac:dyDescent="0.3">
      <c r="A967">
        <v>966</v>
      </c>
      <c r="B967">
        <v>186004516</v>
      </c>
      <c r="C967">
        <v>8002070</v>
      </c>
      <c r="D967">
        <v>43750</v>
      </c>
      <c r="E967" t="s">
        <v>3125</v>
      </c>
      <c r="F967">
        <v>3020013500</v>
      </c>
      <c r="G967" t="s">
        <v>53</v>
      </c>
      <c r="H967" t="s">
        <v>270</v>
      </c>
      <c r="I967" t="s">
        <v>388</v>
      </c>
      <c r="J967" t="s">
        <v>64</v>
      </c>
      <c r="K967" t="s">
        <v>20</v>
      </c>
      <c r="L967" t="s">
        <v>3126</v>
      </c>
      <c r="M967">
        <v>12720.4699</v>
      </c>
      <c r="N967">
        <v>3624.7752</v>
      </c>
      <c r="O967" t="s">
        <v>3127</v>
      </c>
      <c r="P967" t="s">
        <v>3128</v>
      </c>
      <c r="Q967">
        <f t="shared" si="28"/>
        <v>127.20469900000001</v>
      </c>
      <c r="R967">
        <f t="shared" si="29"/>
        <v>36.247751999999998</v>
      </c>
    </row>
    <row r="968" spans="1:18" x14ac:dyDescent="0.3">
      <c r="A968">
        <v>967</v>
      </c>
      <c r="B968">
        <v>186004765</v>
      </c>
      <c r="C968">
        <v>8002071</v>
      </c>
      <c r="D968">
        <v>44140</v>
      </c>
      <c r="E968" t="s">
        <v>3129</v>
      </c>
      <c r="F968">
        <v>3020014100</v>
      </c>
      <c r="G968" t="s">
        <v>53</v>
      </c>
      <c r="H968" t="s">
        <v>270</v>
      </c>
      <c r="I968" t="s">
        <v>1014</v>
      </c>
      <c r="J968" t="s">
        <v>103</v>
      </c>
      <c r="K968" t="s">
        <v>20</v>
      </c>
      <c r="L968" t="s">
        <v>21</v>
      </c>
      <c r="M968">
        <v>12723.877200000001</v>
      </c>
      <c r="N968">
        <v>3624.3319000000001</v>
      </c>
      <c r="O968" t="s">
        <v>3130</v>
      </c>
      <c r="P968" t="s">
        <v>3131</v>
      </c>
      <c r="Q968">
        <f t="shared" si="28"/>
        <v>127.23877200000001</v>
      </c>
      <c r="R968">
        <f t="shared" si="29"/>
        <v>36.243319</v>
      </c>
    </row>
    <row r="969" spans="1:18" x14ac:dyDescent="0.3">
      <c r="A969">
        <v>968</v>
      </c>
      <c r="B969">
        <v>186004766</v>
      </c>
      <c r="C969">
        <v>8002072</v>
      </c>
      <c r="D969">
        <v>44150</v>
      </c>
      <c r="E969" t="s">
        <v>3129</v>
      </c>
      <c r="F969">
        <v>3020014100</v>
      </c>
      <c r="G969" t="s">
        <v>53</v>
      </c>
      <c r="H969" t="s">
        <v>270</v>
      </c>
      <c r="I969" t="s">
        <v>1014</v>
      </c>
      <c r="J969" t="s">
        <v>103</v>
      </c>
      <c r="K969" t="s">
        <v>20</v>
      </c>
      <c r="L969" t="s">
        <v>21</v>
      </c>
      <c r="M969">
        <v>12723.8766</v>
      </c>
      <c r="N969">
        <v>3624.3371999999999</v>
      </c>
      <c r="O969" t="s">
        <v>3132</v>
      </c>
      <c r="P969" t="s">
        <v>3133</v>
      </c>
      <c r="Q969">
        <f t="shared" si="28"/>
        <v>127.238766</v>
      </c>
      <c r="R969">
        <f t="shared" si="29"/>
        <v>36.243372000000001</v>
      </c>
    </row>
    <row r="970" spans="1:18" x14ac:dyDescent="0.3">
      <c r="A970">
        <v>969</v>
      </c>
      <c r="B970">
        <v>186004761</v>
      </c>
      <c r="C970">
        <v>8002073</v>
      </c>
      <c r="D970">
        <v>44120</v>
      </c>
      <c r="E970" t="s">
        <v>3134</v>
      </c>
      <c r="F970">
        <v>3020014100</v>
      </c>
      <c r="G970" t="s">
        <v>53</v>
      </c>
      <c r="H970" t="s">
        <v>270</v>
      </c>
      <c r="I970" t="s">
        <v>1014</v>
      </c>
      <c r="K970" t="s">
        <v>20</v>
      </c>
      <c r="L970" t="s">
        <v>21</v>
      </c>
      <c r="M970">
        <v>12723.8523</v>
      </c>
      <c r="N970">
        <v>3624.3033</v>
      </c>
      <c r="O970" t="s">
        <v>3135</v>
      </c>
      <c r="P970" t="s">
        <v>3136</v>
      </c>
      <c r="Q970">
        <f t="shared" si="28"/>
        <v>127.238523</v>
      </c>
      <c r="R970">
        <f t="shared" si="29"/>
        <v>36.243032999999997</v>
      </c>
    </row>
    <row r="971" spans="1:18" x14ac:dyDescent="0.3">
      <c r="A971">
        <v>970</v>
      </c>
      <c r="B971">
        <v>186004764</v>
      </c>
      <c r="C971">
        <v>8002074</v>
      </c>
      <c r="D971">
        <v>44130</v>
      </c>
      <c r="E971" t="s">
        <v>3129</v>
      </c>
      <c r="F971">
        <v>3020014100</v>
      </c>
      <c r="G971" t="s">
        <v>53</v>
      </c>
      <c r="H971" t="s">
        <v>270</v>
      </c>
      <c r="I971" t="s">
        <v>1014</v>
      </c>
      <c r="K971" t="s">
        <v>20</v>
      </c>
      <c r="L971" t="s">
        <v>21</v>
      </c>
      <c r="M971">
        <v>12723.8603</v>
      </c>
      <c r="N971">
        <v>3624.2815999999998</v>
      </c>
      <c r="O971" t="s">
        <v>3137</v>
      </c>
      <c r="P971" t="s">
        <v>3138</v>
      </c>
      <c r="Q971">
        <f t="shared" si="28"/>
        <v>127.238603</v>
      </c>
      <c r="R971">
        <f t="shared" si="29"/>
        <v>36.242815999999998</v>
      </c>
    </row>
    <row r="972" spans="1:18" x14ac:dyDescent="0.3">
      <c r="A972">
        <v>971</v>
      </c>
      <c r="B972">
        <v>185003285</v>
      </c>
      <c r="C972">
        <v>8002075</v>
      </c>
      <c r="D972">
        <v>32660</v>
      </c>
      <c r="E972" t="s">
        <v>3139</v>
      </c>
      <c r="F972">
        <v>3017011200</v>
      </c>
      <c r="G972" t="s">
        <v>53</v>
      </c>
      <c r="H972" t="s">
        <v>70</v>
      </c>
      <c r="I972" t="s">
        <v>71</v>
      </c>
      <c r="J972" t="s">
        <v>128</v>
      </c>
      <c r="K972" t="s">
        <v>20</v>
      </c>
      <c r="L972" t="s">
        <v>3140</v>
      </c>
      <c r="M972">
        <v>12723.8485</v>
      </c>
      <c r="N972">
        <v>3621.46</v>
      </c>
      <c r="O972" t="s">
        <v>3141</v>
      </c>
      <c r="P972" t="s">
        <v>3142</v>
      </c>
      <c r="Q972">
        <f t="shared" si="28"/>
        <v>127.238485</v>
      </c>
      <c r="R972">
        <f t="shared" si="29"/>
        <v>36.214599999999997</v>
      </c>
    </row>
    <row r="973" spans="1:18" x14ac:dyDescent="0.3">
      <c r="A973">
        <v>972</v>
      </c>
      <c r="B973">
        <v>185003282</v>
      </c>
      <c r="C973">
        <v>8002076</v>
      </c>
      <c r="D973">
        <v>32640</v>
      </c>
      <c r="E973" t="s">
        <v>3143</v>
      </c>
      <c r="F973">
        <v>3017011200</v>
      </c>
      <c r="G973" t="s">
        <v>53</v>
      </c>
      <c r="H973" t="s">
        <v>70</v>
      </c>
      <c r="I973" t="s">
        <v>71</v>
      </c>
      <c r="J973" t="s">
        <v>64</v>
      </c>
      <c r="K973" t="s">
        <v>20</v>
      </c>
      <c r="L973" t="s">
        <v>3144</v>
      </c>
      <c r="M973">
        <v>12723.7222</v>
      </c>
      <c r="N973">
        <v>3621.5084999999999</v>
      </c>
      <c r="O973" t="s">
        <v>3145</v>
      </c>
      <c r="P973" t="s">
        <v>3146</v>
      </c>
      <c r="Q973">
        <f t="shared" si="28"/>
        <v>127.237222</v>
      </c>
      <c r="R973">
        <f t="shared" si="29"/>
        <v>36.215085000000002</v>
      </c>
    </row>
    <row r="974" spans="1:18" x14ac:dyDescent="0.3">
      <c r="A974">
        <v>973</v>
      </c>
      <c r="B974">
        <v>186004242</v>
      </c>
      <c r="C974">
        <v>8002077</v>
      </c>
      <c r="D974">
        <v>41650</v>
      </c>
      <c r="E974" t="s">
        <v>3147</v>
      </c>
      <c r="F974">
        <v>3020011300</v>
      </c>
      <c r="G974" t="s">
        <v>53</v>
      </c>
      <c r="H974" t="s">
        <v>270</v>
      </c>
      <c r="I974" t="s">
        <v>542</v>
      </c>
      <c r="J974" t="s">
        <v>56</v>
      </c>
      <c r="K974" t="s">
        <v>20</v>
      </c>
      <c r="L974" t="s">
        <v>21</v>
      </c>
      <c r="M974">
        <v>12717.719300000001</v>
      </c>
      <c r="N974">
        <v>3620.7669000000001</v>
      </c>
      <c r="O974" t="s">
        <v>3148</v>
      </c>
      <c r="P974" t="s">
        <v>3149</v>
      </c>
      <c r="Q974">
        <f t="shared" si="28"/>
        <v>127.177193</v>
      </c>
      <c r="R974">
        <f t="shared" si="29"/>
        <v>36.207669000000003</v>
      </c>
    </row>
    <row r="975" spans="1:18" x14ac:dyDescent="0.3">
      <c r="A975">
        <v>974</v>
      </c>
      <c r="B975">
        <v>187001055</v>
      </c>
      <c r="C975">
        <v>8002078</v>
      </c>
      <c r="D975">
        <v>52770</v>
      </c>
      <c r="E975" t="s">
        <v>2130</v>
      </c>
      <c r="F975">
        <v>3023012500</v>
      </c>
      <c r="G975" t="s">
        <v>53</v>
      </c>
      <c r="H975" t="s">
        <v>54</v>
      </c>
      <c r="I975" t="s">
        <v>264</v>
      </c>
      <c r="K975" t="s">
        <v>20</v>
      </c>
      <c r="L975" t="s">
        <v>21</v>
      </c>
      <c r="M975">
        <v>12728.156800000001</v>
      </c>
      <c r="N975">
        <v>3628.011</v>
      </c>
      <c r="O975" t="s">
        <v>3150</v>
      </c>
      <c r="P975" t="s">
        <v>3151</v>
      </c>
      <c r="Q975">
        <f t="shared" ref="Q975:Q1038" si="30">M975/100</f>
        <v>127.28156800000001</v>
      </c>
      <c r="R975">
        <f t="shared" ref="R975:R1038" si="31">N975/100</f>
        <v>36.280110000000001</v>
      </c>
    </row>
    <row r="976" spans="1:18" x14ac:dyDescent="0.3">
      <c r="A976">
        <v>975</v>
      </c>
      <c r="B976">
        <v>187001054</v>
      </c>
      <c r="C976">
        <v>8002079</v>
      </c>
      <c r="D976">
        <v>52760</v>
      </c>
      <c r="E976" t="s">
        <v>2130</v>
      </c>
      <c r="F976">
        <v>3023012500</v>
      </c>
      <c r="G976" t="s">
        <v>53</v>
      </c>
      <c r="H976" t="s">
        <v>54</v>
      </c>
      <c r="I976" t="s">
        <v>264</v>
      </c>
      <c r="J976" t="s">
        <v>56</v>
      </c>
      <c r="K976" t="s">
        <v>20</v>
      </c>
      <c r="L976" t="s">
        <v>21</v>
      </c>
      <c r="M976">
        <v>12728.1376</v>
      </c>
      <c r="N976">
        <v>3628.0050000000001</v>
      </c>
      <c r="O976" t="s">
        <v>3152</v>
      </c>
      <c r="P976" t="s">
        <v>3153</v>
      </c>
      <c r="Q976">
        <f t="shared" si="30"/>
        <v>127.28137599999999</v>
      </c>
      <c r="R976">
        <f t="shared" si="31"/>
        <v>36.280050000000003</v>
      </c>
    </row>
    <row r="977" spans="1:18" x14ac:dyDescent="0.3">
      <c r="A977">
        <v>976</v>
      </c>
      <c r="B977">
        <v>187001312</v>
      </c>
      <c r="C977">
        <v>8002080</v>
      </c>
      <c r="D977">
        <v>51300</v>
      </c>
      <c r="E977" t="s">
        <v>3154</v>
      </c>
      <c r="F977">
        <v>3023010900</v>
      </c>
      <c r="G977" t="s">
        <v>53</v>
      </c>
      <c r="H977" t="s">
        <v>54</v>
      </c>
      <c r="I977" t="s">
        <v>1538</v>
      </c>
      <c r="J977" t="s">
        <v>64</v>
      </c>
      <c r="K977" t="s">
        <v>20</v>
      </c>
      <c r="L977" t="s">
        <v>3155</v>
      </c>
      <c r="M977">
        <v>12725.3627</v>
      </c>
      <c r="N977">
        <v>3621.9234000000001</v>
      </c>
      <c r="O977" t="s">
        <v>3156</v>
      </c>
      <c r="P977" t="s">
        <v>3157</v>
      </c>
      <c r="Q977">
        <f t="shared" si="30"/>
        <v>127.25362699999999</v>
      </c>
      <c r="R977">
        <f t="shared" si="31"/>
        <v>36.219234</v>
      </c>
    </row>
    <row r="978" spans="1:18" x14ac:dyDescent="0.3">
      <c r="A978">
        <v>977</v>
      </c>
      <c r="B978">
        <v>185003298</v>
      </c>
      <c r="C978">
        <v>8002081</v>
      </c>
      <c r="D978">
        <v>34740</v>
      </c>
      <c r="E978" t="s">
        <v>3158</v>
      </c>
      <c r="F978">
        <v>3017012800</v>
      </c>
      <c r="G978" t="s">
        <v>53</v>
      </c>
      <c r="H978" t="s">
        <v>70</v>
      </c>
      <c r="I978" t="s">
        <v>284</v>
      </c>
      <c r="J978" t="s">
        <v>64</v>
      </c>
      <c r="K978" t="s">
        <v>20</v>
      </c>
      <c r="L978" t="s">
        <v>3159</v>
      </c>
      <c r="M978">
        <v>12723.3259</v>
      </c>
      <c r="N978">
        <v>3621.8962000000001</v>
      </c>
      <c r="O978" t="s">
        <v>3160</v>
      </c>
      <c r="P978" t="s">
        <v>3161</v>
      </c>
      <c r="Q978">
        <f t="shared" si="30"/>
        <v>127.233259</v>
      </c>
      <c r="R978">
        <f t="shared" si="31"/>
        <v>36.218962000000005</v>
      </c>
    </row>
    <row r="979" spans="1:18" x14ac:dyDescent="0.3">
      <c r="A979">
        <v>978</v>
      </c>
      <c r="B979">
        <v>183002182</v>
      </c>
      <c r="C979">
        <v>8002082</v>
      </c>
      <c r="D979">
        <v>13840</v>
      </c>
      <c r="E979" t="s">
        <v>2639</v>
      </c>
      <c r="F979">
        <v>3011014400</v>
      </c>
      <c r="G979" t="s">
        <v>53</v>
      </c>
      <c r="H979" t="s">
        <v>62</v>
      </c>
      <c r="I979" t="s">
        <v>76</v>
      </c>
      <c r="K979" t="s">
        <v>20</v>
      </c>
      <c r="L979" t="s">
        <v>21</v>
      </c>
      <c r="M979">
        <v>12728.091</v>
      </c>
      <c r="N979">
        <v>3614.2865999999999</v>
      </c>
      <c r="O979" t="s">
        <v>3162</v>
      </c>
      <c r="P979" t="s">
        <v>3163</v>
      </c>
      <c r="Q979">
        <f t="shared" si="30"/>
        <v>127.28091000000001</v>
      </c>
      <c r="R979">
        <f t="shared" si="31"/>
        <v>36.142865999999998</v>
      </c>
    </row>
    <row r="980" spans="1:18" x14ac:dyDescent="0.3">
      <c r="A980">
        <v>979</v>
      </c>
      <c r="B980">
        <v>186004542</v>
      </c>
      <c r="C980">
        <v>8002083</v>
      </c>
      <c r="D980">
        <v>43040</v>
      </c>
      <c r="E980" t="s">
        <v>3164</v>
      </c>
      <c r="F980">
        <v>3020012500</v>
      </c>
      <c r="G980" t="s">
        <v>53</v>
      </c>
      <c r="H980" t="s">
        <v>270</v>
      </c>
      <c r="I980" t="s">
        <v>388</v>
      </c>
      <c r="J980" t="s">
        <v>424</v>
      </c>
      <c r="K980" t="s">
        <v>20</v>
      </c>
      <c r="L980" t="s">
        <v>3165</v>
      </c>
      <c r="M980">
        <v>12721.264800000001</v>
      </c>
      <c r="N980">
        <v>3623.0590999999999</v>
      </c>
      <c r="O980" t="s">
        <v>2131</v>
      </c>
      <c r="P980" t="s">
        <v>3166</v>
      </c>
      <c r="Q980">
        <f t="shared" si="30"/>
        <v>127.212648</v>
      </c>
      <c r="R980">
        <f t="shared" si="31"/>
        <v>36.230590999999997</v>
      </c>
    </row>
    <row r="981" spans="1:18" x14ac:dyDescent="0.3">
      <c r="A981">
        <v>980</v>
      </c>
      <c r="B981">
        <v>186004965</v>
      </c>
      <c r="C981">
        <v>8002084</v>
      </c>
      <c r="D981">
        <v>43050</v>
      </c>
      <c r="E981" t="s">
        <v>3164</v>
      </c>
      <c r="F981">
        <v>3020012500</v>
      </c>
      <c r="G981" t="s">
        <v>53</v>
      </c>
      <c r="H981" t="s">
        <v>270</v>
      </c>
      <c r="I981" t="s">
        <v>388</v>
      </c>
      <c r="J981" t="s">
        <v>103</v>
      </c>
      <c r="K981" t="s">
        <v>20</v>
      </c>
      <c r="L981" t="s">
        <v>21</v>
      </c>
      <c r="M981">
        <v>12721.2788</v>
      </c>
      <c r="N981">
        <v>3623.0628000000002</v>
      </c>
      <c r="O981" t="s">
        <v>3167</v>
      </c>
      <c r="P981" t="s">
        <v>3168</v>
      </c>
      <c r="Q981">
        <f t="shared" si="30"/>
        <v>127.212788</v>
      </c>
      <c r="R981">
        <f t="shared" si="31"/>
        <v>36.230628000000003</v>
      </c>
    </row>
    <row r="982" spans="1:18" x14ac:dyDescent="0.3">
      <c r="A982">
        <v>981</v>
      </c>
      <c r="B982">
        <v>185003245</v>
      </c>
      <c r="C982">
        <v>8002087</v>
      </c>
      <c r="D982">
        <v>32310</v>
      </c>
      <c r="E982" t="s">
        <v>3169</v>
      </c>
      <c r="F982">
        <v>3017011200</v>
      </c>
      <c r="G982" t="s">
        <v>53</v>
      </c>
      <c r="H982" t="s">
        <v>70</v>
      </c>
      <c r="I982" t="s">
        <v>71</v>
      </c>
      <c r="J982" t="s">
        <v>64</v>
      </c>
      <c r="K982" t="s">
        <v>20</v>
      </c>
      <c r="L982" t="s">
        <v>3170</v>
      </c>
      <c r="M982">
        <v>12723.0101</v>
      </c>
      <c r="N982">
        <v>3621.0835999999999</v>
      </c>
      <c r="O982" t="s">
        <v>3171</v>
      </c>
      <c r="P982" t="s">
        <v>3172</v>
      </c>
      <c r="Q982">
        <f t="shared" si="30"/>
        <v>127.23010099999999</v>
      </c>
      <c r="R982">
        <f t="shared" si="31"/>
        <v>36.210836</v>
      </c>
    </row>
    <row r="983" spans="1:18" x14ac:dyDescent="0.3">
      <c r="A983">
        <v>982</v>
      </c>
      <c r="B983">
        <v>185003257</v>
      </c>
      <c r="C983">
        <v>8002088</v>
      </c>
      <c r="D983">
        <v>32410</v>
      </c>
      <c r="E983" t="s">
        <v>3173</v>
      </c>
      <c r="F983">
        <v>3017011200</v>
      </c>
      <c r="G983" t="s">
        <v>53</v>
      </c>
      <c r="H983" t="s">
        <v>70</v>
      </c>
      <c r="I983" t="s">
        <v>71</v>
      </c>
      <c r="J983" t="s">
        <v>128</v>
      </c>
      <c r="K983" t="s">
        <v>20</v>
      </c>
      <c r="L983" t="s">
        <v>3174</v>
      </c>
      <c r="M983">
        <v>12723.3208</v>
      </c>
      <c r="N983">
        <v>3621.0686999999998</v>
      </c>
      <c r="O983" t="s">
        <v>3175</v>
      </c>
      <c r="P983" t="s">
        <v>3176</v>
      </c>
      <c r="Q983">
        <f t="shared" si="30"/>
        <v>127.23320799999999</v>
      </c>
      <c r="R983">
        <f t="shared" si="31"/>
        <v>36.210687</v>
      </c>
    </row>
    <row r="984" spans="1:18" x14ac:dyDescent="0.3">
      <c r="A984">
        <v>983</v>
      </c>
      <c r="B984">
        <v>185003249</v>
      </c>
      <c r="C984">
        <v>8002089</v>
      </c>
      <c r="D984">
        <v>32340</v>
      </c>
      <c r="E984" t="s">
        <v>3177</v>
      </c>
      <c r="F984">
        <v>3017011200</v>
      </c>
      <c r="G984" t="s">
        <v>53</v>
      </c>
      <c r="H984" t="s">
        <v>70</v>
      </c>
      <c r="I984" t="s">
        <v>71</v>
      </c>
      <c r="J984" t="s">
        <v>128</v>
      </c>
      <c r="K984" t="s">
        <v>20</v>
      </c>
      <c r="L984" t="s">
        <v>21</v>
      </c>
      <c r="M984">
        <v>12723.067499999999</v>
      </c>
      <c r="N984">
        <v>3621.1480999999999</v>
      </c>
      <c r="O984" t="s">
        <v>3178</v>
      </c>
      <c r="P984" t="s">
        <v>3179</v>
      </c>
      <c r="Q984">
        <f t="shared" si="30"/>
        <v>127.23067499999999</v>
      </c>
      <c r="R984">
        <f t="shared" si="31"/>
        <v>36.211480999999999</v>
      </c>
    </row>
    <row r="985" spans="1:18" x14ac:dyDescent="0.3">
      <c r="A985">
        <v>984</v>
      </c>
      <c r="B985">
        <v>185003252</v>
      </c>
      <c r="C985">
        <v>8002090</v>
      </c>
      <c r="D985">
        <v>32360</v>
      </c>
      <c r="E985" t="s">
        <v>3177</v>
      </c>
      <c r="F985">
        <v>3017011200</v>
      </c>
      <c r="G985" t="s">
        <v>53</v>
      </c>
      <c r="H985" t="s">
        <v>70</v>
      </c>
      <c r="I985" t="s">
        <v>71</v>
      </c>
      <c r="J985" t="s">
        <v>64</v>
      </c>
      <c r="K985" t="s">
        <v>20</v>
      </c>
      <c r="L985" t="s">
        <v>21</v>
      </c>
      <c r="M985">
        <v>12723.12</v>
      </c>
      <c r="N985">
        <v>3621.1217999999999</v>
      </c>
      <c r="O985" t="s">
        <v>210</v>
      </c>
      <c r="P985" t="s">
        <v>3180</v>
      </c>
      <c r="Q985">
        <f t="shared" si="30"/>
        <v>127.2312</v>
      </c>
      <c r="R985">
        <f t="shared" si="31"/>
        <v>36.211218000000002</v>
      </c>
    </row>
    <row r="986" spans="1:18" x14ac:dyDescent="0.3">
      <c r="A986">
        <v>985</v>
      </c>
      <c r="B986">
        <v>187001045</v>
      </c>
      <c r="C986">
        <v>8002091</v>
      </c>
      <c r="D986">
        <v>51820</v>
      </c>
      <c r="E986" t="s">
        <v>3181</v>
      </c>
      <c r="F986">
        <v>3023011300</v>
      </c>
      <c r="G986" t="s">
        <v>53</v>
      </c>
      <c r="H986" t="s">
        <v>54</v>
      </c>
      <c r="I986" t="s">
        <v>55</v>
      </c>
      <c r="J986" t="s">
        <v>56</v>
      </c>
      <c r="K986" t="s">
        <v>20</v>
      </c>
      <c r="L986" t="s">
        <v>3182</v>
      </c>
      <c r="M986">
        <v>12723.743399999999</v>
      </c>
      <c r="N986">
        <v>3626.3341</v>
      </c>
      <c r="O986" t="s">
        <v>3183</v>
      </c>
      <c r="P986" t="s">
        <v>3184</v>
      </c>
      <c r="Q986">
        <f t="shared" si="30"/>
        <v>127.23743399999999</v>
      </c>
      <c r="R986">
        <f t="shared" si="31"/>
        <v>36.263340999999997</v>
      </c>
    </row>
    <row r="987" spans="1:18" x14ac:dyDescent="0.3">
      <c r="A987">
        <v>986</v>
      </c>
      <c r="B987">
        <v>187001046</v>
      </c>
      <c r="C987">
        <v>8002092</v>
      </c>
      <c r="D987">
        <v>51780</v>
      </c>
      <c r="E987" t="s">
        <v>3181</v>
      </c>
      <c r="F987">
        <v>3023011300</v>
      </c>
      <c r="G987" t="s">
        <v>53</v>
      </c>
      <c r="H987" t="s">
        <v>54</v>
      </c>
      <c r="I987" t="s">
        <v>55</v>
      </c>
      <c r="J987" t="s">
        <v>64</v>
      </c>
      <c r="K987" t="s">
        <v>20</v>
      </c>
      <c r="L987" t="s">
        <v>3185</v>
      </c>
      <c r="M987">
        <v>12723.7835</v>
      </c>
      <c r="N987">
        <v>3626.3775999999998</v>
      </c>
      <c r="O987" t="s">
        <v>3186</v>
      </c>
      <c r="P987" t="s">
        <v>3187</v>
      </c>
      <c r="Q987">
        <f t="shared" si="30"/>
        <v>127.23783499999999</v>
      </c>
      <c r="R987">
        <f t="shared" si="31"/>
        <v>36.263776</v>
      </c>
    </row>
    <row r="988" spans="1:18" x14ac:dyDescent="0.3">
      <c r="A988">
        <v>987</v>
      </c>
      <c r="B988">
        <v>187001159</v>
      </c>
      <c r="C988">
        <v>8002093</v>
      </c>
      <c r="D988">
        <v>50800</v>
      </c>
      <c r="E988" t="s">
        <v>3188</v>
      </c>
      <c r="F988">
        <v>3023010500</v>
      </c>
      <c r="G988" t="s">
        <v>53</v>
      </c>
      <c r="H988" t="s">
        <v>54</v>
      </c>
      <c r="I988" t="s">
        <v>1382</v>
      </c>
      <c r="J988" t="s">
        <v>128</v>
      </c>
      <c r="K988" t="s">
        <v>20</v>
      </c>
      <c r="L988" t="s">
        <v>3189</v>
      </c>
      <c r="M988">
        <v>12725.3696</v>
      </c>
      <c r="N988">
        <v>3624.0093999999999</v>
      </c>
      <c r="O988" t="s">
        <v>3190</v>
      </c>
      <c r="P988" t="s">
        <v>3191</v>
      </c>
      <c r="Q988">
        <f t="shared" si="30"/>
        <v>127.25369600000001</v>
      </c>
      <c r="R988">
        <f t="shared" si="31"/>
        <v>36.240093999999999</v>
      </c>
    </row>
    <row r="989" spans="1:18" x14ac:dyDescent="0.3">
      <c r="A989">
        <v>988</v>
      </c>
      <c r="B989">
        <v>187001218</v>
      </c>
      <c r="C989">
        <v>8002100</v>
      </c>
      <c r="D989">
        <v>50100</v>
      </c>
      <c r="E989" t="s">
        <v>3192</v>
      </c>
      <c r="F989">
        <v>3023010100</v>
      </c>
      <c r="G989" t="s">
        <v>53</v>
      </c>
      <c r="H989" t="s">
        <v>54</v>
      </c>
      <c r="I989" t="s">
        <v>1211</v>
      </c>
      <c r="J989" t="s">
        <v>128</v>
      </c>
      <c r="K989" t="s">
        <v>20</v>
      </c>
      <c r="L989" t="s">
        <v>3193</v>
      </c>
      <c r="M989">
        <v>12724.744699999999</v>
      </c>
      <c r="N989">
        <v>3621.511</v>
      </c>
      <c r="O989" t="s">
        <v>3194</v>
      </c>
      <c r="P989" t="s">
        <v>3195</v>
      </c>
      <c r="Q989">
        <f t="shared" si="30"/>
        <v>127.24744699999999</v>
      </c>
      <c r="R989">
        <f t="shared" si="31"/>
        <v>36.215110000000003</v>
      </c>
    </row>
    <row r="990" spans="1:18" x14ac:dyDescent="0.3">
      <c r="A990">
        <v>989</v>
      </c>
      <c r="B990">
        <v>187001084</v>
      </c>
      <c r="C990">
        <v>8002101</v>
      </c>
      <c r="D990">
        <v>51540</v>
      </c>
      <c r="E990" t="s">
        <v>3196</v>
      </c>
      <c r="F990">
        <v>3023011000</v>
      </c>
      <c r="G990" t="s">
        <v>53</v>
      </c>
      <c r="H990" t="s">
        <v>54</v>
      </c>
      <c r="I990" t="s">
        <v>138</v>
      </c>
      <c r="J990" t="s">
        <v>64</v>
      </c>
      <c r="K990" t="s">
        <v>20</v>
      </c>
      <c r="L990" t="s">
        <v>3197</v>
      </c>
      <c r="M990">
        <v>12726.8089</v>
      </c>
      <c r="N990">
        <v>3621.4495000000002</v>
      </c>
      <c r="O990" t="s">
        <v>3198</v>
      </c>
      <c r="P990" t="s">
        <v>3199</v>
      </c>
      <c r="Q990">
        <f t="shared" si="30"/>
        <v>127.268089</v>
      </c>
      <c r="R990">
        <f t="shared" si="31"/>
        <v>36.214494999999999</v>
      </c>
    </row>
    <row r="991" spans="1:18" x14ac:dyDescent="0.3">
      <c r="A991">
        <v>990</v>
      </c>
      <c r="B991">
        <v>187001085</v>
      </c>
      <c r="C991">
        <v>8002102</v>
      </c>
      <c r="D991">
        <v>51550</v>
      </c>
      <c r="E991" t="s">
        <v>3196</v>
      </c>
      <c r="F991">
        <v>3023011000</v>
      </c>
      <c r="G991" t="s">
        <v>53</v>
      </c>
      <c r="H991" t="s">
        <v>54</v>
      </c>
      <c r="I991" t="s">
        <v>138</v>
      </c>
      <c r="J991" t="s">
        <v>103</v>
      </c>
      <c r="K991" t="s">
        <v>20</v>
      </c>
      <c r="L991" t="s">
        <v>21</v>
      </c>
      <c r="M991">
        <v>12726.8662</v>
      </c>
      <c r="N991">
        <v>3621.4866999999999</v>
      </c>
      <c r="O991" t="s">
        <v>3200</v>
      </c>
      <c r="P991" t="s">
        <v>3201</v>
      </c>
      <c r="Q991">
        <f t="shared" si="30"/>
        <v>127.26866200000001</v>
      </c>
      <c r="R991">
        <f t="shared" si="31"/>
        <v>36.214866999999998</v>
      </c>
    </row>
    <row r="992" spans="1:18" x14ac:dyDescent="0.3">
      <c r="A992">
        <v>991</v>
      </c>
      <c r="B992">
        <v>186004510</v>
      </c>
      <c r="C992">
        <v>8002103</v>
      </c>
      <c r="D992">
        <v>43740</v>
      </c>
      <c r="E992" t="s">
        <v>3202</v>
      </c>
      <c r="F992">
        <v>3020013500</v>
      </c>
      <c r="G992" t="s">
        <v>53</v>
      </c>
      <c r="H992" t="s">
        <v>270</v>
      </c>
      <c r="I992" t="s">
        <v>388</v>
      </c>
      <c r="J992" t="s">
        <v>64</v>
      </c>
      <c r="K992" t="s">
        <v>20</v>
      </c>
      <c r="L992" t="s">
        <v>21</v>
      </c>
      <c r="M992">
        <v>12720.2268</v>
      </c>
      <c r="N992">
        <v>3624.7575000000002</v>
      </c>
      <c r="O992" t="s">
        <v>3203</v>
      </c>
      <c r="P992" t="s">
        <v>3204</v>
      </c>
      <c r="Q992">
        <f t="shared" si="30"/>
        <v>127.202268</v>
      </c>
      <c r="R992">
        <f t="shared" si="31"/>
        <v>36.247575000000005</v>
      </c>
    </row>
    <row r="993" spans="1:18" x14ac:dyDescent="0.3">
      <c r="A993">
        <v>992</v>
      </c>
      <c r="B993">
        <v>186004873</v>
      </c>
      <c r="C993">
        <v>8002104</v>
      </c>
      <c r="D993">
        <v>40430</v>
      </c>
      <c r="E993" t="s">
        <v>3205</v>
      </c>
      <c r="F993">
        <v>3020010500</v>
      </c>
      <c r="G993" t="s">
        <v>53</v>
      </c>
      <c r="H993" t="s">
        <v>270</v>
      </c>
      <c r="I993" t="s">
        <v>271</v>
      </c>
      <c r="J993" t="s">
        <v>403</v>
      </c>
      <c r="K993" t="s">
        <v>20</v>
      </c>
      <c r="L993" t="s">
        <v>21</v>
      </c>
      <c r="M993">
        <v>12718.701300000001</v>
      </c>
      <c r="N993">
        <v>3619.8921999999998</v>
      </c>
      <c r="O993" t="s">
        <v>3206</v>
      </c>
      <c r="P993" t="s">
        <v>3207</v>
      </c>
      <c r="Q993">
        <f t="shared" si="30"/>
        <v>127.18701300000001</v>
      </c>
      <c r="R993">
        <f t="shared" si="31"/>
        <v>36.198921999999996</v>
      </c>
    </row>
    <row r="994" spans="1:18" x14ac:dyDescent="0.3">
      <c r="A994">
        <v>993</v>
      </c>
      <c r="B994">
        <v>186004875</v>
      </c>
      <c r="C994">
        <v>8002105</v>
      </c>
      <c r="D994">
        <v>40440</v>
      </c>
      <c r="E994" t="s">
        <v>3205</v>
      </c>
      <c r="F994">
        <v>3020010500</v>
      </c>
      <c r="G994" t="s">
        <v>53</v>
      </c>
      <c r="H994" t="s">
        <v>270</v>
      </c>
      <c r="I994" t="s">
        <v>271</v>
      </c>
      <c r="K994" t="s">
        <v>20</v>
      </c>
      <c r="L994" t="s">
        <v>21</v>
      </c>
      <c r="M994">
        <v>12718.7119</v>
      </c>
      <c r="N994">
        <v>3619.895</v>
      </c>
      <c r="O994" t="s">
        <v>3208</v>
      </c>
      <c r="P994" t="s">
        <v>3209</v>
      </c>
      <c r="Q994">
        <f t="shared" si="30"/>
        <v>127.187119</v>
      </c>
      <c r="R994">
        <f t="shared" si="31"/>
        <v>36.198949999999996</v>
      </c>
    </row>
    <row r="995" spans="1:18" x14ac:dyDescent="0.3">
      <c r="A995">
        <v>994</v>
      </c>
      <c r="B995">
        <v>185003085</v>
      </c>
      <c r="C995">
        <v>8002106</v>
      </c>
      <c r="D995">
        <v>33450</v>
      </c>
      <c r="E995" t="s">
        <v>535</v>
      </c>
      <c r="F995">
        <v>3017011600</v>
      </c>
      <c r="G995" t="s">
        <v>53</v>
      </c>
      <c r="H995" t="s">
        <v>70</v>
      </c>
      <c r="I995" t="s">
        <v>306</v>
      </c>
      <c r="J995" t="s">
        <v>64</v>
      </c>
      <c r="K995" t="s">
        <v>20</v>
      </c>
      <c r="L995" t="s">
        <v>3210</v>
      </c>
      <c r="M995">
        <v>12720.0828</v>
      </c>
      <c r="N995">
        <v>3618.0037000000002</v>
      </c>
      <c r="O995" t="s">
        <v>3211</v>
      </c>
      <c r="P995" t="s">
        <v>3212</v>
      </c>
      <c r="Q995">
        <f t="shared" si="30"/>
        <v>127.200828</v>
      </c>
      <c r="R995">
        <f t="shared" si="31"/>
        <v>36.180036999999999</v>
      </c>
    </row>
    <row r="996" spans="1:18" x14ac:dyDescent="0.3">
      <c r="A996">
        <v>995</v>
      </c>
      <c r="B996">
        <v>185003078</v>
      </c>
      <c r="C996">
        <v>8002107</v>
      </c>
      <c r="D996">
        <v>33370</v>
      </c>
      <c r="E996" t="s">
        <v>535</v>
      </c>
      <c r="F996">
        <v>3017011600</v>
      </c>
      <c r="G996" t="s">
        <v>53</v>
      </c>
      <c r="H996" t="s">
        <v>70</v>
      </c>
      <c r="I996" t="s">
        <v>306</v>
      </c>
      <c r="J996" t="s">
        <v>64</v>
      </c>
      <c r="K996" t="s">
        <v>20</v>
      </c>
      <c r="L996" t="s">
        <v>3213</v>
      </c>
      <c r="M996">
        <v>12719.776099999999</v>
      </c>
      <c r="N996">
        <v>3618.0689000000002</v>
      </c>
      <c r="O996" t="s">
        <v>3214</v>
      </c>
      <c r="P996" t="s">
        <v>3215</v>
      </c>
      <c r="Q996">
        <f t="shared" si="30"/>
        <v>127.19776099999999</v>
      </c>
      <c r="R996">
        <f t="shared" si="31"/>
        <v>36.180689000000001</v>
      </c>
    </row>
    <row r="997" spans="1:18" x14ac:dyDescent="0.3">
      <c r="A997">
        <v>996</v>
      </c>
      <c r="B997">
        <v>185003086</v>
      </c>
      <c r="C997">
        <v>8002108</v>
      </c>
      <c r="D997">
        <v>33460</v>
      </c>
      <c r="E997" t="s">
        <v>3216</v>
      </c>
      <c r="F997">
        <v>3017011600</v>
      </c>
      <c r="G997" t="s">
        <v>53</v>
      </c>
      <c r="H997" t="s">
        <v>70</v>
      </c>
      <c r="I997" t="s">
        <v>306</v>
      </c>
      <c r="J997" t="s">
        <v>64</v>
      </c>
      <c r="K997" t="s">
        <v>20</v>
      </c>
      <c r="L997" t="s">
        <v>3217</v>
      </c>
      <c r="M997">
        <v>12720.096600000001</v>
      </c>
      <c r="N997">
        <v>3617.9816999999998</v>
      </c>
      <c r="O997" t="s">
        <v>3218</v>
      </c>
      <c r="P997" t="s">
        <v>3219</v>
      </c>
      <c r="Q997">
        <f t="shared" si="30"/>
        <v>127.20096600000001</v>
      </c>
      <c r="R997">
        <f t="shared" si="31"/>
        <v>36.179817</v>
      </c>
    </row>
    <row r="998" spans="1:18" x14ac:dyDescent="0.3">
      <c r="A998">
        <v>997</v>
      </c>
      <c r="B998">
        <v>186004536</v>
      </c>
      <c r="C998">
        <v>8002109</v>
      </c>
      <c r="D998">
        <v>43010</v>
      </c>
      <c r="E998" t="s">
        <v>3220</v>
      </c>
      <c r="F998">
        <v>3020012500</v>
      </c>
      <c r="G998" t="s">
        <v>53</v>
      </c>
      <c r="H998" t="s">
        <v>270</v>
      </c>
      <c r="I998" t="s">
        <v>388</v>
      </c>
      <c r="J998" t="s">
        <v>64</v>
      </c>
      <c r="K998" t="s">
        <v>20</v>
      </c>
      <c r="L998" t="s">
        <v>3221</v>
      </c>
      <c r="M998">
        <v>12721.0119</v>
      </c>
      <c r="N998">
        <v>3623.0783999999999</v>
      </c>
      <c r="O998" t="s">
        <v>3222</v>
      </c>
      <c r="P998" t="s">
        <v>3223</v>
      </c>
      <c r="Q998">
        <f t="shared" si="30"/>
        <v>127.21011899999999</v>
      </c>
      <c r="R998">
        <f t="shared" si="31"/>
        <v>36.230784</v>
      </c>
    </row>
    <row r="999" spans="1:18" x14ac:dyDescent="0.3">
      <c r="A999">
        <v>998</v>
      </c>
      <c r="B999">
        <v>186004867</v>
      </c>
      <c r="C999">
        <v>8002110</v>
      </c>
      <c r="D999">
        <v>42980</v>
      </c>
      <c r="E999" t="s">
        <v>3224</v>
      </c>
      <c r="F999">
        <v>3020013200</v>
      </c>
      <c r="G999" t="s">
        <v>53</v>
      </c>
      <c r="H999" t="s">
        <v>270</v>
      </c>
      <c r="I999" t="s">
        <v>590</v>
      </c>
      <c r="J999" t="s">
        <v>64</v>
      </c>
      <c r="K999" t="s">
        <v>20</v>
      </c>
      <c r="L999" t="s">
        <v>3225</v>
      </c>
      <c r="M999">
        <v>12720.8033</v>
      </c>
      <c r="N999">
        <v>3623.3341999999998</v>
      </c>
      <c r="O999" t="s">
        <v>3226</v>
      </c>
      <c r="P999" t="s">
        <v>3227</v>
      </c>
      <c r="Q999">
        <f t="shared" si="30"/>
        <v>127.208033</v>
      </c>
      <c r="R999">
        <f t="shared" si="31"/>
        <v>36.233342</v>
      </c>
    </row>
    <row r="1000" spans="1:18" x14ac:dyDescent="0.3">
      <c r="A1000">
        <v>999</v>
      </c>
      <c r="B1000">
        <v>186004868</v>
      </c>
      <c r="C1000">
        <v>8002111</v>
      </c>
      <c r="D1000">
        <v>42990</v>
      </c>
      <c r="E1000" t="s">
        <v>3224</v>
      </c>
      <c r="F1000">
        <v>3020013200</v>
      </c>
      <c r="G1000" t="s">
        <v>53</v>
      </c>
      <c r="H1000" t="s">
        <v>270</v>
      </c>
      <c r="I1000" t="s">
        <v>590</v>
      </c>
      <c r="J1000" t="s">
        <v>64</v>
      </c>
      <c r="K1000" t="s">
        <v>20</v>
      </c>
      <c r="L1000" t="s">
        <v>21</v>
      </c>
      <c r="M1000">
        <v>12720.8184</v>
      </c>
      <c r="N1000">
        <v>3623.3503999999998</v>
      </c>
      <c r="O1000" t="s">
        <v>3228</v>
      </c>
      <c r="P1000" t="s">
        <v>3229</v>
      </c>
      <c r="Q1000">
        <f t="shared" si="30"/>
        <v>127.208184</v>
      </c>
      <c r="R1000">
        <f t="shared" si="31"/>
        <v>36.233503999999996</v>
      </c>
    </row>
    <row r="1001" spans="1:18" x14ac:dyDescent="0.3">
      <c r="A1001">
        <v>1000</v>
      </c>
      <c r="B1001">
        <v>183002240</v>
      </c>
      <c r="C1001">
        <v>8002114</v>
      </c>
      <c r="D1001">
        <v>11400</v>
      </c>
      <c r="E1001" t="s">
        <v>3230</v>
      </c>
      <c r="F1001">
        <v>3011011200</v>
      </c>
      <c r="G1001" t="s">
        <v>53</v>
      </c>
      <c r="H1001" t="s">
        <v>62</v>
      </c>
      <c r="I1001" t="s">
        <v>1110</v>
      </c>
      <c r="J1001" t="s">
        <v>56</v>
      </c>
      <c r="K1001" t="s">
        <v>20</v>
      </c>
      <c r="L1001" t="s">
        <v>3231</v>
      </c>
      <c r="M1001">
        <v>12726.4174</v>
      </c>
      <c r="N1001">
        <v>3619.9027000000001</v>
      </c>
      <c r="O1001" t="s">
        <v>3232</v>
      </c>
      <c r="P1001" t="s">
        <v>3233</v>
      </c>
      <c r="Q1001">
        <f t="shared" si="30"/>
        <v>127.264174</v>
      </c>
      <c r="R1001">
        <f t="shared" si="31"/>
        <v>36.199027000000001</v>
      </c>
    </row>
    <row r="1002" spans="1:18" x14ac:dyDescent="0.3">
      <c r="A1002">
        <v>1001</v>
      </c>
      <c r="B1002">
        <v>183002223</v>
      </c>
      <c r="C1002">
        <v>8002115</v>
      </c>
      <c r="D1002">
        <v>11470</v>
      </c>
      <c r="E1002" t="s">
        <v>3230</v>
      </c>
      <c r="F1002">
        <v>3011011300</v>
      </c>
      <c r="G1002" t="s">
        <v>53</v>
      </c>
      <c r="H1002" t="s">
        <v>62</v>
      </c>
      <c r="I1002" t="s">
        <v>1110</v>
      </c>
      <c r="J1002" t="s">
        <v>56</v>
      </c>
      <c r="K1002" t="s">
        <v>20</v>
      </c>
      <c r="L1002" t="s">
        <v>3234</v>
      </c>
      <c r="M1002">
        <v>12726.442499999999</v>
      </c>
      <c r="N1002">
        <v>3619.8953000000001</v>
      </c>
      <c r="O1002" t="s">
        <v>3235</v>
      </c>
      <c r="P1002" t="s">
        <v>3236</v>
      </c>
      <c r="Q1002">
        <f t="shared" si="30"/>
        <v>127.26442499999999</v>
      </c>
      <c r="R1002">
        <f t="shared" si="31"/>
        <v>36.198953000000003</v>
      </c>
    </row>
    <row r="1003" spans="1:18" x14ac:dyDescent="0.3">
      <c r="A1003">
        <v>1002</v>
      </c>
      <c r="B1003">
        <v>185003183</v>
      </c>
      <c r="C1003">
        <v>8002118</v>
      </c>
      <c r="D1003">
        <v>30640</v>
      </c>
      <c r="E1003" t="s">
        <v>3237</v>
      </c>
      <c r="F1003">
        <v>3017010300</v>
      </c>
      <c r="G1003" t="s">
        <v>53</v>
      </c>
      <c r="H1003" t="s">
        <v>70</v>
      </c>
      <c r="I1003" t="s">
        <v>324</v>
      </c>
      <c r="J1003" t="s">
        <v>128</v>
      </c>
      <c r="K1003" t="s">
        <v>20</v>
      </c>
      <c r="L1003" t="s">
        <v>3238</v>
      </c>
      <c r="M1003">
        <v>12722.5725</v>
      </c>
      <c r="N1003">
        <v>3618.6698999999999</v>
      </c>
      <c r="O1003" t="s">
        <v>3239</v>
      </c>
      <c r="P1003" t="s">
        <v>3240</v>
      </c>
      <c r="Q1003">
        <f t="shared" si="30"/>
        <v>127.225725</v>
      </c>
      <c r="R1003">
        <f t="shared" si="31"/>
        <v>36.186698999999997</v>
      </c>
    </row>
    <row r="1004" spans="1:18" x14ac:dyDescent="0.3">
      <c r="A1004">
        <v>1003</v>
      </c>
      <c r="B1004">
        <v>185003184</v>
      </c>
      <c r="C1004">
        <v>8002119</v>
      </c>
      <c r="D1004">
        <v>30650</v>
      </c>
      <c r="E1004" t="s">
        <v>3237</v>
      </c>
      <c r="F1004">
        <v>3017010300</v>
      </c>
      <c r="G1004" t="s">
        <v>53</v>
      </c>
      <c r="H1004" t="s">
        <v>70</v>
      </c>
      <c r="I1004" t="s">
        <v>324</v>
      </c>
      <c r="J1004" t="s">
        <v>56</v>
      </c>
      <c r="K1004" t="s">
        <v>20</v>
      </c>
      <c r="L1004" t="s">
        <v>3241</v>
      </c>
      <c r="M1004">
        <v>12722.5988</v>
      </c>
      <c r="N1004">
        <v>3618.7019</v>
      </c>
      <c r="O1004" t="s">
        <v>3242</v>
      </c>
      <c r="P1004" t="s">
        <v>3243</v>
      </c>
      <c r="Q1004">
        <f t="shared" si="30"/>
        <v>127.225988</v>
      </c>
      <c r="R1004">
        <f t="shared" si="31"/>
        <v>36.187018999999999</v>
      </c>
    </row>
    <row r="1005" spans="1:18" x14ac:dyDescent="0.3">
      <c r="A1005">
        <v>1004</v>
      </c>
      <c r="B1005">
        <v>187001174</v>
      </c>
      <c r="C1005">
        <v>8002120</v>
      </c>
      <c r="D1005">
        <v>51980</v>
      </c>
      <c r="E1005" t="s">
        <v>3244</v>
      </c>
      <c r="F1005">
        <v>3023011400</v>
      </c>
      <c r="G1005" t="s">
        <v>53</v>
      </c>
      <c r="H1005" t="s">
        <v>54</v>
      </c>
      <c r="I1005" t="s">
        <v>55</v>
      </c>
      <c r="J1005" t="s">
        <v>103</v>
      </c>
      <c r="K1005" t="s">
        <v>20</v>
      </c>
      <c r="L1005" t="s">
        <v>21</v>
      </c>
      <c r="M1005">
        <v>12724.6072</v>
      </c>
      <c r="N1005">
        <v>3626.0221000000001</v>
      </c>
      <c r="O1005" t="s">
        <v>3245</v>
      </c>
      <c r="P1005" t="s">
        <v>3246</v>
      </c>
      <c r="Q1005">
        <f t="shared" si="30"/>
        <v>127.246072</v>
      </c>
      <c r="R1005">
        <f t="shared" si="31"/>
        <v>36.260221000000001</v>
      </c>
    </row>
    <row r="1006" spans="1:18" x14ac:dyDescent="0.3">
      <c r="A1006">
        <v>1005</v>
      </c>
      <c r="B1006">
        <v>187001178</v>
      </c>
      <c r="C1006">
        <v>8002121</v>
      </c>
      <c r="D1006">
        <v>51990</v>
      </c>
      <c r="E1006" t="s">
        <v>3244</v>
      </c>
      <c r="F1006">
        <v>3023011400</v>
      </c>
      <c r="G1006" t="s">
        <v>53</v>
      </c>
      <c r="H1006" t="s">
        <v>54</v>
      </c>
      <c r="I1006" t="s">
        <v>55</v>
      </c>
      <c r="J1006" t="s">
        <v>56</v>
      </c>
      <c r="K1006" t="s">
        <v>20</v>
      </c>
      <c r="L1006" t="s">
        <v>21</v>
      </c>
      <c r="M1006">
        <v>12724.6744</v>
      </c>
      <c r="N1006">
        <v>3626.0581999999999</v>
      </c>
      <c r="O1006" t="s">
        <v>3247</v>
      </c>
      <c r="P1006" t="s">
        <v>3248</v>
      </c>
      <c r="Q1006">
        <f t="shared" si="30"/>
        <v>127.24674399999999</v>
      </c>
      <c r="R1006">
        <f t="shared" si="31"/>
        <v>36.260581999999999</v>
      </c>
    </row>
    <row r="1007" spans="1:18" x14ac:dyDescent="0.3">
      <c r="A1007">
        <v>1006</v>
      </c>
      <c r="B1007">
        <v>183002249</v>
      </c>
      <c r="C1007">
        <v>8002122</v>
      </c>
      <c r="D1007">
        <v>13160</v>
      </c>
      <c r="E1007" t="s">
        <v>3249</v>
      </c>
      <c r="F1007">
        <v>3011013000</v>
      </c>
      <c r="G1007" t="s">
        <v>53</v>
      </c>
      <c r="H1007" t="s">
        <v>62</v>
      </c>
      <c r="I1007" t="s">
        <v>63</v>
      </c>
      <c r="J1007" t="s">
        <v>56</v>
      </c>
      <c r="K1007" t="s">
        <v>20</v>
      </c>
      <c r="L1007" t="s">
        <v>21</v>
      </c>
      <c r="M1007">
        <v>12730.2003</v>
      </c>
      <c r="N1007">
        <v>3621.9520000000002</v>
      </c>
      <c r="O1007" t="s">
        <v>3250</v>
      </c>
      <c r="P1007" t="s">
        <v>3251</v>
      </c>
      <c r="Q1007">
        <f t="shared" si="30"/>
        <v>127.302003</v>
      </c>
      <c r="R1007">
        <f t="shared" si="31"/>
        <v>36.219520000000003</v>
      </c>
    </row>
    <row r="1008" spans="1:18" x14ac:dyDescent="0.3">
      <c r="A1008">
        <v>1007</v>
      </c>
      <c r="B1008">
        <v>183002250</v>
      </c>
      <c r="C1008">
        <v>8002123</v>
      </c>
      <c r="D1008">
        <v>13170</v>
      </c>
      <c r="E1008" t="s">
        <v>3249</v>
      </c>
      <c r="F1008">
        <v>3011013000</v>
      </c>
      <c r="G1008" t="s">
        <v>53</v>
      </c>
      <c r="H1008" t="s">
        <v>62</v>
      </c>
      <c r="I1008" t="s">
        <v>63</v>
      </c>
      <c r="K1008" t="s">
        <v>20</v>
      </c>
      <c r="L1008" t="s">
        <v>21</v>
      </c>
      <c r="M1008">
        <v>12730.2019</v>
      </c>
      <c r="N1008">
        <v>3621.9418999999998</v>
      </c>
      <c r="O1008" t="s">
        <v>3252</v>
      </c>
      <c r="P1008" t="s">
        <v>3253</v>
      </c>
      <c r="Q1008">
        <f t="shared" si="30"/>
        <v>127.302019</v>
      </c>
      <c r="R1008">
        <f t="shared" si="31"/>
        <v>36.219418999999995</v>
      </c>
    </row>
    <row r="1009" spans="1:18" x14ac:dyDescent="0.3">
      <c r="A1009">
        <v>1008</v>
      </c>
      <c r="B1009">
        <v>183002242</v>
      </c>
      <c r="C1009">
        <v>8002124</v>
      </c>
      <c r="D1009">
        <v>13220</v>
      </c>
      <c r="E1009" t="s">
        <v>3254</v>
      </c>
      <c r="F1009">
        <v>3011013100</v>
      </c>
      <c r="G1009" t="s">
        <v>53</v>
      </c>
      <c r="H1009" t="s">
        <v>62</v>
      </c>
      <c r="I1009" t="s">
        <v>63</v>
      </c>
      <c r="K1009" t="s">
        <v>20</v>
      </c>
      <c r="L1009" t="s">
        <v>21</v>
      </c>
      <c r="M1009">
        <v>12730.6059</v>
      </c>
      <c r="N1009">
        <v>3622.3321000000001</v>
      </c>
      <c r="O1009" t="s">
        <v>3255</v>
      </c>
      <c r="P1009" t="s">
        <v>3256</v>
      </c>
      <c r="Q1009">
        <f t="shared" si="30"/>
        <v>127.306059</v>
      </c>
      <c r="R1009">
        <f t="shared" si="31"/>
        <v>36.223320999999999</v>
      </c>
    </row>
    <row r="1010" spans="1:18" x14ac:dyDescent="0.3">
      <c r="A1010">
        <v>1009</v>
      </c>
      <c r="B1010">
        <v>183002241</v>
      </c>
      <c r="C1010">
        <v>8002125</v>
      </c>
      <c r="D1010">
        <v>13210</v>
      </c>
      <c r="E1010" t="s">
        <v>3254</v>
      </c>
      <c r="F1010">
        <v>3011013100</v>
      </c>
      <c r="G1010" t="s">
        <v>53</v>
      </c>
      <c r="H1010" t="s">
        <v>62</v>
      </c>
      <c r="I1010" t="s">
        <v>63</v>
      </c>
      <c r="J1010" t="s">
        <v>403</v>
      </c>
      <c r="K1010" t="s">
        <v>20</v>
      </c>
      <c r="L1010" t="s">
        <v>21</v>
      </c>
      <c r="M1010">
        <v>12730.596799999999</v>
      </c>
      <c r="N1010">
        <v>3622.3478</v>
      </c>
      <c r="O1010" t="s">
        <v>3257</v>
      </c>
      <c r="P1010" t="s">
        <v>3258</v>
      </c>
      <c r="Q1010">
        <f t="shared" si="30"/>
        <v>127.30596799999999</v>
      </c>
      <c r="R1010">
        <f t="shared" si="31"/>
        <v>36.223478</v>
      </c>
    </row>
    <row r="1011" spans="1:18" x14ac:dyDescent="0.3">
      <c r="A1011">
        <v>1010</v>
      </c>
      <c r="B1011">
        <v>187001197</v>
      </c>
      <c r="C1011">
        <v>8002127</v>
      </c>
      <c r="D1011">
        <v>52940</v>
      </c>
      <c r="E1011" t="s">
        <v>3259</v>
      </c>
      <c r="F1011">
        <v>3023012600</v>
      </c>
      <c r="G1011" t="s">
        <v>53</v>
      </c>
      <c r="H1011" t="s">
        <v>54</v>
      </c>
      <c r="I1011" t="s">
        <v>264</v>
      </c>
      <c r="J1011" t="s">
        <v>103</v>
      </c>
      <c r="K1011" t="s">
        <v>20</v>
      </c>
      <c r="L1011" t="s">
        <v>3260</v>
      </c>
      <c r="M1011">
        <v>12726.1248</v>
      </c>
      <c r="N1011">
        <v>3627.0043000000001</v>
      </c>
      <c r="O1011" t="s">
        <v>3261</v>
      </c>
      <c r="P1011" t="s">
        <v>3262</v>
      </c>
      <c r="Q1011">
        <f t="shared" si="30"/>
        <v>127.26124799999999</v>
      </c>
      <c r="R1011">
        <f t="shared" si="31"/>
        <v>36.270043000000001</v>
      </c>
    </row>
    <row r="1012" spans="1:18" x14ac:dyDescent="0.3">
      <c r="A1012">
        <v>1011</v>
      </c>
      <c r="B1012">
        <v>187001196</v>
      </c>
      <c r="C1012">
        <v>8002128</v>
      </c>
      <c r="D1012">
        <v>52930</v>
      </c>
      <c r="E1012" t="s">
        <v>3259</v>
      </c>
      <c r="F1012">
        <v>3023012600</v>
      </c>
      <c r="G1012" t="s">
        <v>53</v>
      </c>
      <c r="H1012" t="s">
        <v>54</v>
      </c>
      <c r="I1012" t="s">
        <v>264</v>
      </c>
      <c r="J1012" t="s">
        <v>56</v>
      </c>
      <c r="K1012" t="s">
        <v>20</v>
      </c>
      <c r="L1012" t="s">
        <v>3263</v>
      </c>
      <c r="M1012">
        <v>12726.1091</v>
      </c>
      <c r="N1012">
        <v>3627.0319</v>
      </c>
      <c r="O1012" t="s">
        <v>3264</v>
      </c>
      <c r="P1012" t="s">
        <v>3265</v>
      </c>
      <c r="Q1012">
        <f t="shared" si="30"/>
        <v>127.26109099999999</v>
      </c>
      <c r="R1012">
        <f t="shared" si="31"/>
        <v>36.270319000000001</v>
      </c>
    </row>
    <row r="1013" spans="1:18" x14ac:dyDescent="0.3">
      <c r="A1013">
        <v>1012</v>
      </c>
      <c r="B1013">
        <v>187001177</v>
      </c>
      <c r="C1013">
        <v>8002129</v>
      </c>
      <c r="D1013">
        <v>52820</v>
      </c>
      <c r="E1013" t="s">
        <v>3266</v>
      </c>
      <c r="F1013">
        <v>3023012600</v>
      </c>
      <c r="G1013" t="s">
        <v>53</v>
      </c>
      <c r="H1013" t="s">
        <v>54</v>
      </c>
      <c r="I1013" t="s">
        <v>264</v>
      </c>
      <c r="J1013" t="s">
        <v>56</v>
      </c>
      <c r="K1013" t="s">
        <v>20</v>
      </c>
      <c r="L1013" t="s">
        <v>21</v>
      </c>
      <c r="M1013">
        <v>12725.773999999999</v>
      </c>
      <c r="N1013">
        <v>3626.5549000000001</v>
      </c>
      <c r="O1013" t="s">
        <v>3267</v>
      </c>
      <c r="P1013" t="s">
        <v>3268</v>
      </c>
      <c r="Q1013">
        <f t="shared" si="30"/>
        <v>127.25774</v>
      </c>
      <c r="R1013">
        <f t="shared" si="31"/>
        <v>36.265549</v>
      </c>
    </row>
    <row r="1014" spans="1:18" x14ac:dyDescent="0.3">
      <c r="A1014">
        <v>1013</v>
      </c>
      <c r="B1014">
        <v>187001182</v>
      </c>
      <c r="C1014">
        <v>8002130</v>
      </c>
      <c r="D1014">
        <v>52840</v>
      </c>
      <c r="E1014" t="s">
        <v>3269</v>
      </c>
      <c r="F1014">
        <v>3023012600</v>
      </c>
      <c r="G1014" t="s">
        <v>53</v>
      </c>
      <c r="H1014" t="s">
        <v>54</v>
      </c>
      <c r="I1014" t="s">
        <v>264</v>
      </c>
      <c r="J1014" t="s">
        <v>56</v>
      </c>
      <c r="K1014" t="s">
        <v>20</v>
      </c>
      <c r="L1014" t="s">
        <v>3270</v>
      </c>
      <c r="M1014">
        <v>12725.8225</v>
      </c>
      <c r="N1014">
        <v>3627.0875999999998</v>
      </c>
      <c r="O1014" t="s">
        <v>3271</v>
      </c>
      <c r="P1014" t="s">
        <v>3272</v>
      </c>
      <c r="Q1014">
        <f t="shared" si="30"/>
        <v>127.258225</v>
      </c>
      <c r="R1014">
        <f t="shared" si="31"/>
        <v>36.270876000000001</v>
      </c>
    </row>
    <row r="1015" spans="1:18" x14ac:dyDescent="0.3">
      <c r="A1015">
        <v>1014</v>
      </c>
      <c r="B1015">
        <v>187001121</v>
      </c>
      <c r="C1015">
        <v>8002131</v>
      </c>
      <c r="D1015">
        <v>51700</v>
      </c>
      <c r="E1015" t="s">
        <v>3273</v>
      </c>
      <c r="F1015">
        <v>3023011100</v>
      </c>
      <c r="G1015" t="s">
        <v>53</v>
      </c>
      <c r="H1015" t="s">
        <v>54</v>
      </c>
      <c r="I1015" t="s">
        <v>1293</v>
      </c>
      <c r="J1015" t="s">
        <v>56</v>
      </c>
      <c r="K1015" t="s">
        <v>20</v>
      </c>
      <c r="L1015" t="s">
        <v>3274</v>
      </c>
      <c r="M1015">
        <v>12725.466</v>
      </c>
      <c r="N1015">
        <v>3627.0133999999998</v>
      </c>
      <c r="O1015" t="s">
        <v>3275</v>
      </c>
      <c r="P1015" t="s">
        <v>3276</v>
      </c>
      <c r="Q1015">
        <f t="shared" si="30"/>
        <v>127.25466</v>
      </c>
      <c r="R1015">
        <f t="shared" si="31"/>
        <v>36.270133999999999</v>
      </c>
    </row>
    <row r="1016" spans="1:18" x14ac:dyDescent="0.3">
      <c r="A1016">
        <v>1015</v>
      </c>
      <c r="B1016">
        <v>187001122</v>
      </c>
      <c r="C1016">
        <v>8002132</v>
      </c>
      <c r="D1016">
        <v>51710</v>
      </c>
      <c r="E1016" t="s">
        <v>3273</v>
      </c>
      <c r="F1016">
        <v>3023011100</v>
      </c>
      <c r="G1016" t="s">
        <v>53</v>
      </c>
      <c r="H1016" t="s">
        <v>54</v>
      </c>
      <c r="I1016" t="s">
        <v>1293</v>
      </c>
      <c r="J1016" t="s">
        <v>64</v>
      </c>
      <c r="K1016" t="s">
        <v>20</v>
      </c>
      <c r="L1016" t="s">
        <v>3277</v>
      </c>
      <c r="M1016">
        <v>12725.5023</v>
      </c>
      <c r="N1016">
        <v>3627.0282999999999</v>
      </c>
      <c r="O1016" t="s">
        <v>3278</v>
      </c>
      <c r="P1016" t="s">
        <v>3279</v>
      </c>
      <c r="Q1016">
        <f t="shared" si="30"/>
        <v>127.25502299999999</v>
      </c>
      <c r="R1016">
        <f t="shared" si="31"/>
        <v>36.270282999999999</v>
      </c>
    </row>
    <row r="1017" spans="1:18" x14ac:dyDescent="0.3">
      <c r="A1017">
        <v>1016</v>
      </c>
      <c r="B1017">
        <v>187001184</v>
      </c>
      <c r="C1017">
        <v>8002133</v>
      </c>
      <c r="D1017">
        <v>52790</v>
      </c>
      <c r="E1017" t="s">
        <v>3280</v>
      </c>
      <c r="F1017">
        <v>3023012600</v>
      </c>
      <c r="G1017" t="s">
        <v>53</v>
      </c>
      <c r="H1017" t="s">
        <v>54</v>
      </c>
      <c r="I1017" t="s">
        <v>264</v>
      </c>
      <c r="J1017" t="s">
        <v>128</v>
      </c>
      <c r="K1017" t="s">
        <v>20</v>
      </c>
      <c r="L1017" t="s">
        <v>3281</v>
      </c>
      <c r="M1017">
        <v>12725.737499999999</v>
      </c>
      <c r="N1017">
        <v>3626.9917999999998</v>
      </c>
      <c r="O1017" t="s">
        <v>3282</v>
      </c>
      <c r="P1017" t="s">
        <v>3283</v>
      </c>
      <c r="Q1017">
        <f t="shared" si="30"/>
        <v>127.257375</v>
      </c>
      <c r="R1017">
        <f t="shared" si="31"/>
        <v>36.269917999999997</v>
      </c>
    </row>
    <row r="1018" spans="1:18" x14ac:dyDescent="0.3">
      <c r="A1018">
        <v>1017</v>
      </c>
      <c r="B1018">
        <v>187001185</v>
      </c>
      <c r="C1018">
        <v>8002134</v>
      </c>
      <c r="D1018">
        <v>52810</v>
      </c>
      <c r="E1018" t="s">
        <v>3280</v>
      </c>
      <c r="F1018">
        <v>3023012600</v>
      </c>
      <c r="G1018" t="s">
        <v>53</v>
      </c>
      <c r="H1018" t="s">
        <v>54</v>
      </c>
      <c r="I1018" t="s">
        <v>264</v>
      </c>
      <c r="J1018" t="s">
        <v>128</v>
      </c>
      <c r="K1018" t="s">
        <v>20</v>
      </c>
      <c r="L1018" t="s">
        <v>3284</v>
      </c>
      <c r="M1018">
        <v>12725.755499999999</v>
      </c>
      <c r="N1018">
        <v>3626.9551999999999</v>
      </c>
      <c r="O1018" t="s">
        <v>3285</v>
      </c>
      <c r="P1018" t="s">
        <v>3286</v>
      </c>
      <c r="Q1018">
        <f t="shared" si="30"/>
        <v>127.257555</v>
      </c>
      <c r="R1018">
        <f t="shared" si="31"/>
        <v>36.269551999999997</v>
      </c>
    </row>
    <row r="1019" spans="1:18" x14ac:dyDescent="0.3">
      <c r="A1019">
        <v>1018</v>
      </c>
      <c r="B1019">
        <v>187001187</v>
      </c>
      <c r="C1019">
        <v>8002135</v>
      </c>
      <c r="D1019">
        <v>53000</v>
      </c>
      <c r="E1019" t="s">
        <v>3287</v>
      </c>
      <c r="F1019">
        <v>3023012600</v>
      </c>
      <c r="G1019" t="s">
        <v>53</v>
      </c>
      <c r="H1019" t="s">
        <v>54</v>
      </c>
      <c r="I1019" t="s">
        <v>264</v>
      </c>
      <c r="K1019" t="s">
        <v>20</v>
      </c>
      <c r="L1019" t="s">
        <v>21</v>
      </c>
      <c r="M1019">
        <v>12726.607400000001</v>
      </c>
      <c r="N1019">
        <v>3626.9119999999998</v>
      </c>
      <c r="O1019" t="s">
        <v>3288</v>
      </c>
      <c r="P1019" t="s">
        <v>3289</v>
      </c>
      <c r="Q1019">
        <f t="shared" si="30"/>
        <v>127.266074</v>
      </c>
      <c r="R1019">
        <f t="shared" si="31"/>
        <v>36.269120000000001</v>
      </c>
    </row>
    <row r="1020" spans="1:18" x14ac:dyDescent="0.3">
      <c r="A1020">
        <v>1019</v>
      </c>
      <c r="B1020">
        <v>187001186</v>
      </c>
      <c r="C1020">
        <v>8002136</v>
      </c>
      <c r="D1020">
        <v>52990</v>
      </c>
      <c r="E1020" t="s">
        <v>3287</v>
      </c>
      <c r="F1020">
        <v>3023012600</v>
      </c>
      <c r="G1020" t="s">
        <v>53</v>
      </c>
      <c r="H1020" t="s">
        <v>54</v>
      </c>
      <c r="I1020" t="s">
        <v>264</v>
      </c>
      <c r="J1020" t="s">
        <v>56</v>
      </c>
      <c r="K1020" t="s">
        <v>20</v>
      </c>
      <c r="L1020" t="s">
        <v>21</v>
      </c>
      <c r="M1020">
        <v>12726.679099999999</v>
      </c>
      <c r="N1020">
        <v>3626.9339</v>
      </c>
      <c r="O1020" t="s">
        <v>3290</v>
      </c>
      <c r="P1020" t="s">
        <v>3291</v>
      </c>
      <c r="Q1020">
        <f t="shared" si="30"/>
        <v>127.266791</v>
      </c>
      <c r="R1020">
        <f t="shared" si="31"/>
        <v>36.269339000000002</v>
      </c>
    </row>
    <row r="1021" spans="1:18" x14ac:dyDescent="0.3">
      <c r="A1021">
        <v>1020</v>
      </c>
      <c r="B1021">
        <v>187001033</v>
      </c>
      <c r="C1021">
        <v>8002137</v>
      </c>
      <c r="D1021">
        <v>52100</v>
      </c>
      <c r="E1021" t="s">
        <v>3292</v>
      </c>
      <c r="F1021">
        <v>3023011500</v>
      </c>
      <c r="G1021" t="s">
        <v>53</v>
      </c>
      <c r="H1021" t="s">
        <v>54</v>
      </c>
      <c r="I1021" t="s">
        <v>930</v>
      </c>
      <c r="J1021" t="s">
        <v>56</v>
      </c>
      <c r="K1021" t="s">
        <v>20</v>
      </c>
      <c r="L1021" t="s">
        <v>3293</v>
      </c>
      <c r="M1021">
        <v>12725.454599999999</v>
      </c>
      <c r="N1021">
        <v>3626.4614000000001</v>
      </c>
      <c r="O1021" t="s">
        <v>3294</v>
      </c>
      <c r="P1021" t="s">
        <v>3295</v>
      </c>
      <c r="Q1021">
        <f t="shared" si="30"/>
        <v>127.25454599999999</v>
      </c>
      <c r="R1021">
        <f t="shared" si="31"/>
        <v>36.264614000000002</v>
      </c>
    </row>
    <row r="1022" spans="1:18" x14ac:dyDescent="0.3">
      <c r="A1022">
        <v>1021</v>
      </c>
      <c r="B1022">
        <v>187001034</v>
      </c>
      <c r="C1022">
        <v>8002138</v>
      </c>
      <c r="D1022">
        <v>52110</v>
      </c>
      <c r="E1022" t="s">
        <v>3292</v>
      </c>
      <c r="F1022">
        <v>3023011500</v>
      </c>
      <c r="G1022" t="s">
        <v>53</v>
      </c>
      <c r="H1022" t="s">
        <v>54</v>
      </c>
      <c r="I1022" t="s">
        <v>930</v>
      </c>
      <c r="J1022" t="s">
        <v>56</v>
      </c>
      <c r="K1022" t="s">
        <v>20</v>
      </c>
      <c r="L1022" t="s">
        <v>3296</v>
      </c>
      <c r="M1022">
        <v>12725.472400000001</v>
      </c>
      <c r="N1022">
        <v>3626.4802</v>
      </c>
      <c r="O1022" t="s">
        <v>3297</v>
      </c>
      <c r="P1022" t="s">
        <v>3298</v>
      </c>
      <c r="Q1022">
        <f t="shared" si="30"/>
        <v>127.25472400000001</v>
      </c>
      <c r="R1022">
        <f t="shared" si="31"/>
        <v>36.264802000000003</v>
      </c>
    </row>
    <row r="1023" spans="1:18" x14ac:dyDescent="0.3">
      <c r="A1023">
        <v>1022</v>
      </c>
      <c r="B1023">
        <v>187001361</v>
      </c>
      <c r="C1023">
        <v>8002139</v>
      </c>
      <c r="D1023">
        <v>52260</v>
      </c>
      <c r="E1023" t="s">
        <v>3299</v>
      </c>
      <c r="F1023">
        <v>3023011600</v>
      </c>
      <c r="G1023" t="s">
        <v>53</v>
      </c>
      <c r="H1023" t="s">
        <v>54</v>
      </c>
      <c r="I1023" t="s">
        <v>930</v>
      </c>
      <c r="J1023" t="s">
        <v>56</v>
      </c>
      <c r="K1023" t="s">
        <v>20</v>
      </c>
      <c r="L1023" t="s">
        <v>3300</v>
      </c>
      <c r="M1023">
        <v>12725.418100000001</v>
      </c>
      <c r="N1023">
        <v>3625.9629</v>
      </c>
      <c r="O1023" t="s">
        <v>3301</v>
      </c>
      <c r="P1023" t="s">
        <v>3302</v>
      </c>
      <c r="Q1023">
        <f t="shared" si="30"/>
        <v>127.254181</v>
      </c>
      <c r="R1023">
        <f t="shared" si="31"/>
        <v>36.259628999999997</v>
      </c>
    </row>
    <row r="1024" spans="1:18" x14ac:dyDescent="0.3">
      <c r="A1024">
        <v>1023</v>
      </c>
      <c r="B1024">
        <v>187001362</v>
      </c>
      <c r="C1024">
        <v>8002140</v>
      </c>
      <c r="D1024">
        <v>52270</v>
      </c>
      <c r="E1024" t="s">
        <v>3299</v>
      </c>
      <c r="F1024">
        <v>3023011600</v>
      </c>
      <c r="G1024" t="s">
        <v>53</v>
      </c>
      <c r="H1024" t="s">
        <v>54</v>
      </c>
      <c r="I1024" t="s">
        <v>930</v>
      </c>
      <c r="J1024" t="s">
        <v>56</v>
      </c>
      <c r="K1024" t="s">
        <v>20</v>
      </c>
      <c r="L1024" t="s">
        <v>3303</v>
      </c>
      <c r="M1024">
        <v>12725.4282</v>
      </c>
      <c r="N1024">
        <v>3625.9987999999998</v>
      </c>
      <c r="O1024" t="s">
        <v>3304</v>
      </c>
      <c r="P1024" t="s">
        <v>3305</v>
      </c>
      <c r="Q1024">
        <f t="shared" si="30"/>
        <v>127.254282</v>
      </c>
      <c r="R1024">
        <f t="shared" si="31"/>
        <v>36.259988</v>
      </c>
    </row>
    <row r="1025" spans="1:18" x14ac:dyDescent="0.3">
      <c r="A1025">
        <v>1024</v>
      </c>
      <c r="B1025">
        <v>186004251</v>
      </c>
      <c r="C1025">
        <v>8002141</v>
      </c>
      <c r="D1025">
        <v>41740</v>
      </c>
      <c r="E1025" t="s">
        <v>3306</v>
      </c>
      <c r="F1025">
        <v>3020011300</v>
      </c>
      <c r="G1025" t="s">
        <v>53</v>
      </c>
      <c r="H1025" t="s">
        <v>270</v>
      </c>
      <c r="I1025" t="s">
        <v>542</v>
      </c>
      <c r="J1025" t="s">
        <v>56</v>
      </c>
      <c r="K1025" t="s">
        <v>20</v>
      </c>
      <c r="L1025" t="s">
        <v>3307</v>
      </c>
      <c r="M1025">
        <v>12718.245000000001</v>
      </c>
      <c r="N1025">
        <v>3621.5028000000002</v>
      </c>
      <c r="O1025" t="s">
        <v>3308</v>
      </c>
      <c r="P1025" t="s">
        <v>3309</v>
      </c>
      <c r="Q1025">
        <f t="shared" si="30"/>
        <v>127.18245</v>
      </c>
      <c r="R1025">
        <f t="shared" si="31"/>
        <v>36.215028000000004</v>
      </c>
    </row>
    <row r="1026" spans="1:18" x14ac:dyDescent="0.3">
      <c r="A1026">
        <v>1025</v>
      </c>
      <c r="B1026">
        <v>186004241</v>
      </c>
      <c r="C1026">
        <v>8002142</v>
      </c>
      <c r="D1026">
        <v>41750</v>
      </c>
      <c r="E1026" t="s">
        <v>3310</v>
      </c>
      <c r="F1026">
        <v>3020011300</v>
      </c>
      <c r="G1026" t="s">
        <v>53</v>
      </c>
      <c r="H1026" t="s">
        <v>270</v>
      </c>
      <c r="I1026" t="s">
        <v>542</v>
      </c>
      <c r="J1026" t="s">
        <v>56</v>
      </c>
      <c r="K1026" t="s">
        <v>20</v>
      </c>
      <c r="L1026" t="s">
        <v>3311</v>
      </c>
      <c r="M1026">
        <v>12718.2135</v>
      </c>
      <c r="N1026">
        <v>3621.4980999999998</v>
      </c>
      <c r="O1026" t="s">
        <v>3312</v>
      </c>
      <c r="P1026" t="s">
        <v>3313</v>
      </c>
      <c r="Q1026">
        <f t="shared" si="30"/>
        <v>127.182135</v>
      </c>
      <c r="R1026">
        <f t="shared" si="31"/>
        <v>36.214980999999995</v>
      </c>
    </row>
    <row r="1027" spans="1:18" x14ac:dyDescent="0.3">
      <c r="A1027">
        <v>1026</v>
      </c>
      <c r="B1027">
        <v>183002342</v>
      </c>
      <c r="C1027">
        <v>8002148</v>
      </c>
      <c r="D1027">
        <v>10150</v>
      </c>
      <c r="E1027" t="s">
        <v>3314</v>
      </c>
      <c r="F1027">
        <v>3011010200</v>
      </c>
      <c r="G1027" t="s">
        <v>53</v>
      </c>
      <c r="H1027" t="s">
        <v>62</v>
      </c>
      <c r="I1027" t="s">
        <v>3315</v>
      </c>
      <c r="J1027" t="s">
        <v>56</v>
      </c>
      <c r="K1027" t="s">
        <v>20</v>
      </c>
      <c r="L1027" t="s">
        <v>3316</v>
      </c>
      <c r="M1027">
        <v>12726.441800000001</v>
      </c>
      <c r="N1027">
        <v>3619.3330999999998</v>
      </c>
      <c r="O1027" t="s">
        <v>3317</v>
      </c>
      <c r="P1027" t="s">
        <v>3318</v>
      </c>
      <c r="Q1027">
        <f t="shared" si="30"/>
        <v>127.26441800000001</v>
      </c>
      <c r="R1027">
        <f t="shared" si="31"/>
        <v>36.193331000000001</v>
      </c>
    </row>
    <row r="1028" spans="1:18" x14ac:dyDescent="0.3">
      <c r="A1028">
        <v>1027</v>
      </c>
      <c r="B1028">
        <v>183002341</v>
      </c>
      <c r="C1028">
        <v>8002149</v>
      </c>
      <c r="D1028">
        <v>10140</v>
      </c>
      <c r="E1028" t="s">
        <v>3314</v>
      </c>
      <c r="F1028">
        <v>3011010200</v>
      </c>
      <c r="G1028" t="s">
        <v>53</v>
      </c>
      <c r="H1028" t="s">
        <v>62</v>
      </c>
      <c r="I1028" t="s">
        <v>3315</v>
      </c>
      <c r="J1028" t="s">
        <v>56</v>
      </c>
      <c r="K1028" t="s">
        <v>20</v>
      </c>
      <c r="L1028" t="s">
        <v>3319</v>
      </c>
      <c r="M1028">
        <v>12726.432199999999</v>
      </c>
      <c r="N1028">
        <v>3619.348</v>
      </c>
      <c r="O1028" t="s">
        <v>3320</v>
      </c>
      <c r="P1028" t="s">
        <v>3321</v>
      </c>
      <c r="Q1028">
        <f t="shared" si="30"/>
        <v>127.26432199999999</v>
      </c>
      <c r="R1028">
        <f t="shared" si="31"/>
        <v>36.193480000000001</v>
      </c>
    </row>
    <row r="1029" spans="1:18" x14ac:dyDescent="0.3">
      <c r="A1029">
        <v>1028</v>
      </c>
      <c r="B1029">
        <v>183002258</v>
      </c>
      <c r="C1029">
        <v>8002150</v>
      </c>
      <c r="D1029">
        <v>10570</v>
      </c>
      <c r="E1029" t="s">
        <v>3322</v>
      </c>
      <c r="F1029">
        <v>3011010600</v>
      </c>
      <c r="G1029" t="s">
        <v>53</v>
      </c>
      <c r="H1029" t="s">
        <v>62</v>
      </c>
      <c r="I1029" t="s">
        <v>3315</v>
      </c>
      <c r="J1029" t="s">
        <v>103</v>
      </c>
      <c r="K1029" t="s">
        <v>20</v>
      </c>
      <c r="L1029" t="s">
        <v>3323</v>
      </c>
      <c r="M1029">
        <v>12726.6878</v>
      </c>
      <c r="N1029">
        <v>3619.3496</v>
      </c>
      <c r="O1029" t="s">
        <v>3324</v>
      </c>
      <c r="P1029" t="s">
        <v>3325</v>
      </c>
      <c r="Q1029">
        <f t="shared" si="30"/>
        <v>127.26687799999999</v>
      </c>
      <c r="R1029">
        <f t="shared" si="31"/>
        <v>36.193496000000003</v>
      </c>
    </row>
    <row r="1030" spans="1:18" x14ac:dyDescent="0.3">
      <c r="A1030">
        <v>1029</v>
      </c>
      <c r="B1030">
        <v>183002260</v>
      </c>
      <c r="C1030">
        <v>8002151</v>
      </c>
      <c r="D1030">
        <v>10580</v>
      </c>
      <c r="E1030" t="s">
        <v>3322</v>
      </c>
      <c r="F1030">
        <v>3011010600</v>
      </c>
      <c r="G1030" t="s">
        <v>53</v>
      </c>
      <c r="H1030" t="s">
        <v>62</v>
      </c>
      <c r="I1030" t="s">
        <v>3315</v>
      </c>
      <c r="J1030" t="s">
        <v>64</v>
      </c>
      <c r="K1030" t="s">
        <v>20</v>
      </c>
      <c r="L1030" t="s">
        <v>3323</v>
      </c>
      <c r="M1030">
        <v>12726.7088</v>
      </c>
      <c r="N1030">
        <v>3619.3465999999999</v>
      </c>
      <c r="O1030" t="s">
        <v>3326</v>
      </c>
      <c r="P1030" t="s">
        <v>3327</v>
      </c>
      <c r="Q1030">
        <f t="shared" si="30"/>
        <v>127.267088</v>
      </c>
      <c r="R1030">
        <f t="shared" si="31"/>
        <v>36.193466000000001</v>
      </c>
    </row>
    <row r="1031" spans="1:18" x14ac:dyDescent="0.3">
      <c r="A1031">
        <v>1030</v>
      </c>
      <c r="B1031">
        <v>183002416</v>
      </c>
      <c r="C1031">
        <v>8002153</v>
      </c>
      <c r="D1031">
        <v>10630</v>
      </c>
      <c r="E1031" t="s">
        <v>3328</v>
      </c>
      <c r="F1031">
        <v>3011010700</v>
      </c>
      <c r="G1031" t="s">
        <v>53</v>
      </c>
      <c r="H1031" t="s">
        <v>62</v>
      </c>
      <c r="I1031" t="s">
        <v>1189</v>
      </c>
      <c r="J1031" t="s">
        <v>56</v>
      </c>
      <c r="K1031" t="s">
        <v>20</v>
      </c>
      <c r="L1031" t="s">
        <v>3329</v>
      </c>
      <c r="M1031">
        <v>12726.948399999999</v>
      </c>
      <c r="N1031">
        <v>3619.1622000000002</v>
      </c>
      <c r="O1031" t="s">
        <v>3330</v>
      </c>
      <c r="P1031" t="s">
        <v>3331</v>
      </c>
      <c r="Q1031">
        <f t="shared" si="30"/>
        <v>127.26948399999999</v>
      </c>
      <c r="R1031">
        <f t="shared" si="31"/>
        <v>36.191622000000002</v>
      </c>
    </row>
    <row r="1032" spans="1:18" x14ac:dyDescent="0.3">
      <c r="A1032">
        <v>1031</v>
      </c>
      <c r="B1032">
        <v>183002417</v>
      </c>
      <c r="C1032">
        <v>8002154</v>
      </c>
      <c r="D1032">
        <v>10640</v>
      </c>
      <c r="E1032" t="s">
        <v>3328</v>
      </c>
      <c r="F1032">
        <v>3011010700</v>
      </c>
      <c r="G1032" t="s">
        <v>53</v>
      </c>
      <c r="H1032" t="s">
        <v>62</v>
      </c>
      <c r="I1032" t="s">
        <v>1189</v>
      </c>
      <c r="J1032" t="s">
        <v>64</v>
      </c>
      <c r="K1032" t="s">
        <v>20</v>
      </c>
      <c r="L1032" t="s">
        <v>3332</v>
      </c>
      <c r="M1032">
        <v>12726.989600000001</v>
      </c>
      <c r="N1032">
        <v>3619.1574000000001</v>
      </c>
      <c r="O1032" t="s">
        <v>3333</v>
      </c>
      <c r="P1032" t="s">
        <v>3334</v>
      </c>
      <c r="Q1032">
        <f t="shared" si="30"/>
        <v>127.269896</v>
      </c>
      <c r="R1032">
        <f t="shared" si="31"/>
        <v>36.191574000000003</v>
      </c>
    </row>
    <row r="1033" spans="1:18" x14ac:dyDescent="0.3">
      <c r="A1033">
        <v>1032</v>
      </c>
      <c r="B1033">
        <v>183002238</v>
      </c>
      <c r="C1033">
        <v>8002155</v>
      </c>
      <c r="D1033">
        <v>11380</v>
      </c>
      <c r="E1033" t="s">
        <v>3335</v>
      </c>
      <c r="F1033">
        <v>3011011200</v>
      </c>
      <c r="G1033" t="s">
        <v>53</v>
      </c>
      <c r="H1033" t="s">
        <v>62</v>
      </c>
      <c r="I1033" t="s">
        <v>1110</v>
      </c>
      <c r="J1033" t="s">
        <v>56</v>
      </c>
      <c r="K1033" t="s">
        <v>20</v>
      </c>
      <c r="L1033" t="s">
        <v>3336</v>
      </c>
      <c r="M1033">
        <v>12726.3611</v>
      </c>
      <c r="N1033">
        <v>3619.6831999999999</v>
      </c>
      <c r="O1033" t="s">
        <v>3337</v>
      </c>
      <c r="P1033" t="s">
        <v>3338</v>
      </c>
      <c r="Q1033">
        <f t="shared" si="30"/>
        <v>127.263611</v>
      </c>
      <c r="R1033">
        <f t="shared" si="31"/>
        <v>36.196832000000001</v>
      </c>
    </row>
    <row r="1034" spans="1:18" x14ac:dyDescent="0.3">
      <c r="A1034">
        <v>1033</v>
      </c>
      <c r="B1034">
        <v>183002239</v>
      </c>
      <c r="C1034">
        <v>8002156</v>
      </c>
      <c r="D1034">
        <v>11390</v>
      </c>
      <c r="E1034" t="s">
        <v>3339</v>
      </c>
      <c r="F1034">
        <v>3011011200</v>
      </c>
      <c r="G1034" t="s">
        <v>53</v>
      </c>
      <c r="H1034" t="s">
        <v>62</v>
      </c>
      <c r="I1034" t="s">
        <v>1110</v>
      </c>
      <c r="J1034" t="s">
        <v>56</v>
      </c>
      <c r="K1034" t="s">
        <v>20</v>
      </c>
      <c r="L1034" t="s">
        <v>3340</v>
      </c>
      <c r="M1034">
        <v>12726.3616</v>
      </c>
      <c r="N1034">
        <v>3619.6965</v>
      </c>
      <c r="O1034" t="s">
        <v>3341</v>
      </c>
      <c r="P1034" t="s">
        <v>3342</v>
      </c>
      <c r="Q1034">
        <f t="shared" si="30"/>
        <v>127.263616</v>
      </c>
      <c r="R1034">
        <f t="shared" si="31"/>
        <v>36.196964999999999</v>
      </c>
    </row>
    <row r="1035" spans="1:18" x14ac:dyDescent="0.3">
      <c r="A1035">
        <v>1034</v>
      </c>
      <c r="B1035">
        <v>183002456</v>
      </c>
      <c r="C1035">
        <v>8002157</v>
      </c>
      <c r="D1035">
        <v>12150</v>
      </c>
      <c r="E1035" t="s">
        <v>3343</v>
      </c>
      <c r="F1035">
        <v>3011011700</v>
      </c>
      <c r="G1035" t="s">
        <v>53</v>
      </c>
      <c r="H1035" t="s">
        <v>62</v>
      </c>
      <c r="I1035" t="s">
        <v>329</v>
      </c>
      <c r="K1035" t="s">
        <v>20</v>
      </c>
      <c r="L1035" t="s">
        <v>3344</v>
      </c>
      <c r="M1035">
        <v>12725.797699999999</v>
      </c>
      <c r="N1035">
        <v>3620.8627000000001</v>
      </c>
      <c r="O1035" t="s">
        <v>3345</v>
      </c>
      <c r="P1035" t="s">
        <v>3346</v>
      </c>
      <c r="Q1035">
        <f t="shared" si="30"/>
        <v>127.257977</v>
      </c>
      <c r="R1035">
        <f t="shared" si="31"/>
        <v>36.208627</v>
      </c>
    </row>
    <row r="1036" spans="1:18" x14ac:dyDescent="0.3">
      <c r="A1036">
        <v>1035</v>
      </c>
      <c r="B1036">
        <v>183002454</v>
      </c>
      <c r="C1036">
        <v>8002158</v>
      </c>
      <c r="D1036">
        <v>12130</v>
      </c>
      <c r="E1036" t="s">
        <v>3343</v>
      </c>
      <c r="F1036">
        <v>3011011700</v>
      </c>
      <c r="G1036" t="s">
        <v>53</v>
      </c>
      <c r="H1036" t="s">
        <v>62</v>
      </c>
      <c r="I1036" t="s">
        <v>329</v>
      </c>
      <c r="K1036" t="s">
        <v>20</v>
      </c>
      <c r="L1036" t="s">
        <v>21</v>
      </c>
      <c r="M1036">
        <v>12725.7606</v>
      </c>
      <c r="N1036">
        <v>3620.8962999999999</v>
      </c>
      <c r="O1036" t="s">
        <v>3347</v>
      </c>
      <c r="P1036" t="s">
        <v>3348</v>
      </c>
      <c r="Q1036">
        <f t="shared" si="30"/>
        <v>127.257606</v>
      </c>
      <c r="R1036">
        <f t="shared" si="31"/>
        <v>36.208962999999997</v>
      </c>
    </row>
    <row r="1037" spans="1:18" x14ac:dyDescent="0.3">
      <c r="A1037">
        <v>1036</v>
      </c>
      <c r="B1037">
        <v>185003233</v>
      </c>
      <c r="C1037">
        <v>8002159</v>
      </c>
      <c r="D1037">
        <v>32190</v>
      </c>
      <c r="E1037" t="s">
        <v>3349</v>
      </c>
      <c r="F1037">
        <v>3017011200</v>
      </c>
      <c r="G1037" t="s">
        <v>53</v>
      </c>
      <c r="H1037" t="s">
        <v>70</v>
      </c>
      <c r="I1037" t="s">
        <v>71</v>
      </c>
      <c r="J1037" t="s">
        <v>64</v>
      </c>
      <c r="K1037" t="s">
        <v>20</v>
      </c>
      <c r="L1037" t="s">
        <v>3350</v>
      </c>
      <c r="M1037">
        <v>12722.8362</v>
      </c>
      <c r="N1037">
        <v>3621.0843</v>
      </c>
      <c r="O1037" t="s">
        <v>3351</v>
      </c>
      <c r="P1037" t="s">
        <v>3352</v>
      </c>
      <c r="Q1037">
        <f t="shared" si="30"/>
        <v>127.228362</v>
      </c>
      <c r="R1037">
        <f t="shared" si="31"/>
        <v>36.210842999999997</v>
      </c>
    </row>
    <row r="1038" spans="1:18" x14ac:dyDescent="0.3">
      <c r="A1038">
        <v>1037</v>
      </c>
      <c r="B1038">
        <v>185003142</v>
      </c>
      <c r="C1038">
        <v>8002160</v>
      </c>
      <c r="D1038">
        <v>31620</v>
      </c>
      <c r="E1038" t="s">
        <v>3353</v>
      </c>
      <c r="F1038">
        <v>3017011000</v>
      </c>
      <c r="G1038" t="s">
        <v>53</v>
      </c>
      <c r="H1038" t="s">
        <v>70</v>
      </c>
      <c r="I1038" t="s">
        <v>457</v>
      </c>
      <c r="J1038" t="s">
        <v>56</v>
      </c>
      <c r="K1038" t="s">
        <v>20</v>
      </c>
      <c r="L1038" t="s">
        <v>3354</v>
      </c>
      <c r="M1038">
        <v>12722.3498</v>
      </c>
      <c r="N1038">
        <v>3620.1154999999999</v>
      </c>
      <c r="O1038" t="s">
        <v>3355</v>
      </c>
      <c r="P1038" t="s">
        <v>3356</v>
      </c>
      <c r="Q1038">
        <f t="shared" si="30"/>
        <v>127.22349800000001</v>
      </c>
      <c r="R1038">
        <f t="shared" si="31"/>
        <v>36.201155</v>
      </c>
    </row>
    <row r="1039" spans="1:18" x14ac:dyDescent="0.3">
      <c r="A1039">
        <v>1038</v>
      </c>
      <c r="B1039">
        <v>185003141</v>
      </c>
      <c r="C1039">
        <v>8002161</v>
      </c>
      <c r="D1039">
        <v>31600</v>
      </c>
      <c r="E1039" t="s">
        <v>3353</v>
      </c>
      <c r="F1039">
        <v>3017011000</v>
      </c>
      <c r="G1039" t="s">
        <v>53</v>
      </c>
      <c r="H1039" t="s">
        <v>70</v>
      </c>
      <c r="I1039" t="s">
        <v>457</v>
      </c>
      <c r="J1039" t="s">
        <v>56</v>
      </c>
      <c r="K1039" t="s">
        <v>20</v>
      </c>
      <c r="L1039" t="s">
        <v>3357</v>
      </c>
      <c r="M1039">
        <v>12722.3469</v>
      </c>
      <c r="N1039">
        <v>3620.1487000000002</v>
      </c>
      <c r="O1039" t="s">
        <v>3358</v>
      </c>
      <c r="P1039" t="s">
        <v>3359</v>
      </c>
      <c r="Q1039">
        <f t="shared" ref="Q1039:Q1102" si="32">M1039/100</f>
        <v>127.22346900000001</v>
      </c>
      <c r="R1039">
        <f t="shared" ref="R1039:R1102" si="33">N1039/100</f>
        <v>36.201487</v>
      </c>
    </row>
    <row r="1040" spans="1:18" x14ac:dyDescent="0.3">
      <c r="A1040">
        <v>1039</v>
      </c>
      <c r="B1040">
        <v>183002083</v>
      </c>
      <c r="C1040">
        <v>8002163</v>
      </c>
      <c r="D1040">
        <v>13480</v>
      </c>
      <c r="E1040" t="s">
        <v>3360</v>
      </c>
      <c r="F1040">
        <v>3011013700</v>
      </c>
      <c r="G1040" t="s">
        <v>53</v>
      </c>
      <c r="H1040" t="s">
        <v>62</v>
      </c>
      <c r="I1040" t="s">
        <v>76</v>
      </c>
      <c r="K1040" t="s">
        <v>20</v>
      </c>
      <c r="L1040" t="s">
        <v>21</v>
      </c>
      <c r="M1040">
        <v>12727.3032</v>
      </c>
      <c r="N1040">
        <v>3617.2206000000001</v>
      </c>
      <c r="O1040" t="s">
        <v>3361</v>
      </c>
      <c r="P1040" t="s">
        <v>3362</v>
      </c>
      <c r="Q1040">
        <f t="shared" si="32"/>
        <v>127.273032</v>
      </c>
      <c r="R1040">
        <f t="shared" si="33"/>
        <v>36.172206000000003</v>
      </c>
    </row>
    <row r="1041" spans="1:18" x14ac:dyDescent="0.3">
      <c r="A1041">
        <v>1040</v>
      </c>
      <c r="B1041">
        <v>183002082</v>
      </c>
      <c r="C1041">
        <v>8002164</v>
      </c>
      <c r="D1041">
        <v>13470</v>
      </c>
      <c r="E1041" t="s">
        <v>3360</v>
      </c>
      <c r="F1041">
        <v>3011013700</v>
      </c>
      <c r="G1041" t="s">
        <v>53</v>
      </c>
      <c r="H1041" t="s">
        <v>62</v>
      </c>
      <c r="I1041" t="s">
        <v>76</v>
      </c>
      <c r="J1041" t="s">
        <v>56</v>
      </c>
      <c r="K1041" t="s">
        <v>20</v>
      </c>
      <c r="L1041" t="s">
        <v>21</v>
      </c>
      <c r="M1041">
        <v>12727.303099999999</v>
      </c>
      <c r="N1041">
        <v>3617.2172</v>
      </c>
      <c r="O1041" t="s">
        <v>3363</v>
      </c>
      <c r="P1041" t="s">
        <v>3364</v>
      </c>
      <c r="Q1041">
        <f t="shared" si="32"/>
        <v>127.27303099999999</v>
      </c>
      <c r="R1041">
        <f t="shared" si="33"/>
        <v>36.172172000000003</v>
      </c>
    </row>
    <row r="1042" spans="1:18" x14ac:dyDescent="0.3">
      <c r="A1042">
        <v>1041</v>
      </c>
      <c r="B1042">
        <v>187001065</v>
      </c>
      <c r="C1042">
        <v>8002168</v>
      </c>
      <c r="D1042">
        <v>51110</v>
      </c>
      <c r="E1042" t="s">
        <v>3365</v>
      </c>
      <c r="F1042">
        <v>3023010800</v>
      </c>
      <c r="G1042" t="s">
        <v>53</v>
      </c>
      <c r="H1042" t="s">
        <v>54</v>
      </c>
      <c r="I1042" t="s">
        <v>639</v>
      </c>
      <c r="J1042" t="s">
        <v>64</v>
      </c>
      <c r="K1042" t="s">
        <v>20</v>
      </c>
      <c r="L1042" t="s">
        <v>3366</v>
      </c>
      <c r="M1042">
        <v>12725.652400000001</v>
      </c>
      <c r="N1042">
        <v>3622.1201999999998</v>
      </c>
      <c r="O1042" t="s">
        <v>3367</v>
      </c>
      <c r="P1042" t="s">
        <v>3368</v>
      </c>
      <c r="Q1042">
        <f t="shared" si="32"/>
        <v>127.25652400000001</v>
      </c>
      <c r="R1042">
        <f t="shared" si="33"/>
        <v>36.221201999999998</v>
      </c>
    </row>
    <row r="1043" spans="1:18" x14ac:dyDescent="0.3">
      <c r="A1043">
        <v>1042</v>
      </c>
      <c r="B1043">
        <v>186004434</v>
      </c>
      <c r="C1043">
        <v>8002169</v>
      </c>
      <c r="D1043">
        <v>43760</v>
      </c>
      <c r="E1043" t="s">
        <v>3369</v>
      </c>
      <c r="F1043">
        <v>3020013700</v>
      </c>
      <c r="G1043" t="s">
        <v>53</v>
      </c>
      <c r="H1043" t="s">
        <v>270</v>
      </c>
      <c r="I1043" t="s">
        <v>590</v>
      </c>
      <c r="J1043" t="s">
        <v>56</v>
      </c>
      <c r="K1043" t="s">
        <v>20</v>
      </c>
      <c r="L1043" t="s">
        <v>21</v>
      </c>
      <c r="M1043">
        <v>12717.8647</v>
      </c>
      <c r="N1043">
        <v>3624.7548000000002</v>
      </c>
      <c r="O1043" t="s">
        <v>3370</v>
      </c>
      <c r="P1043" t="s">
        <v>3371</v>
      </c>
      <c r="Q1043">
        <f t="shared" si="32"/>
        <v>127.178647</v>
      </c>
      <c r="R1043">
        <f t="shared" si="33"/>
        <v>36.247548000000002</v>
      </c>
    </row>
    <row r="1044" spans="1:18" x14ac:dyDescent="0.3">
      <c r="A1044">
        <v>1043</v>
      </c>
      <c r="B1044">
        <v>186004554</v>
      </c>
      <c r="C1044">
        <v>8002170</v>
      </c>
      <c r="D1044">
        <v>43790</v>
      </c>
      <c r="E1044" t="s">
        <v>3372</v>
      </c>
      <c r="F1044">
        <v>3020013700</v>
      </c>
      <c r="G1044" t="s">
        <v>53</v>
      </c>
      <c r="H1044" t="s">
        <v>270</v>
      </c>
      <c r="I1044" t="s">
        <v>590</v>
      </c>
      <c r="J1044" t="s">
        <v>64</v>
      </c>
      <c r="K1044" t="s">
        <v>20</v>
      </c>
      <c r="L1044" t="s">
        <v>21</v>
      </c>
      <c r="M1044">
        <v>12717.9097</v>
      </c>
      <c r="N1044">
        <v>3624.8802000000001</v>
      </c>
      <c r="O1044" t="s">
        <v>3373</v>
      </c>
      <c r="P1044" t="s">
        <v>3374</v>
      </c>
      <c r="Q1044">
        <f t="shared" si="32"/>
        <v>127.179097</v>
      </c>
      <c r="R1044">
        <f t="shared" si="33"/>
        <v>36.248801999999998</v>
      </c>
    </row>
    <row r="1045" spans="1:18" x14ac:dyDescent="0.3">
      <c r="A1045">
        <v>1044</v>
      </c>
      <c r="B1045">
        <v>184005225</v>
      </c>
      <c r="C1045">
        <v>8002171</v>
      </c>
      <c r="D1045">
        <v>22680</v>
      </c>
      <c r="E1045" t="s">
        <v>3375</v>
      </c>
      <c r="F1045">
        <v>3014011900</v>
      </c>
      <c r="G1045" t="s">
        <v>53</v>
      </c>
      <c r="H1045" t="s">
        <v>417</v>
      </c>
      <c r="I1045" t="s">
        <v>677</v>
      </c>
      <c r="J1045" t="s">
        <v>103</v>
      </c>
      <c r="K1045" t="s">
        <v>20</v>
      </c>
      <c r="L1045" t="s">
        <v>21</v>
      </c>
      <c r="M1045">
        <v>12722.5802</v>
      </c>
      <c r="N1045">
        <v>3617.1113</v>
      </c>
      <c r="O1045" t="s">
        <v>3376</v>
      </c>
      <c r="P1045" t="s">
        <v>3377</v>
      </c>
      <c r="Q1045">
        <f t="shared" si="32"/>
        <v>127.225802</v>
      </c>
      <c r="R1045">
        <f t="shared" si="33"/>
        <v>36.171112999999998</v>
      </c>
    </row>
    <row r="1046" spans="1:18" x14ac:dyDescent="0.3">
      <c r="A1046">
        <v>1045</v>
      </c>
      <c r="B1046">
        <v>184005227</v>
      </c>
      <c r="C1046">
        <v>8002172</v>
      </c>
      <c r="D1046">
        <v>22690</v>
      </c>
      <c r="E1046" t="s">
        <v>3375</v>
      </c>
      <c r="F1046">
        <v>3014011900</v>
      </c>
      <c r="G1046" t="s">
        <v>53</v>
      </c>
      <c r="H1046" t="s">
        <v>417</v>
      </c>
      <c r="I1046" t="s">
        <v>677</v>
      </c>
      <c r="J1046" t="s">
        <v>64</v>
      </c>
      <c r="K1046" t="s">
        <v>20</v>
      </c>
      <c r="L1046" t="s">
        <v>21</v>
      </c>
      <c r="M1046">
        <v>12722.5929</v>
      </c>
      <c r="N1046">
        <v>3617.1091999999999</v>
      </c>
      <c r="O1046" t="s">
        <v>3378</v>
      </c>
      <c r="P1046" t="s">
        <v>3379</v>
      </c>
      <c r="Q1046">
        <f t="shared" si="32"/>
        <v>127.22592899999999</v>
      </c>
      <c r="R1046">
        <f t="shared" si="33"/>
        <v>36.171092000000002</v>
      </c>
    </row>
    <row r="1047" spans="1:18" x14ac:dyDescent="0.3">
      <c r="A1047">
        <v>1046</v>
      </c>
      <c r="B1047">
        <v>184005228</v>
      </c>
      <c r="C1047">
        <v>8002173</v>
      </c>
      <c r="D1047">
        <v>22700</v>
      </c>
      <c r="E1047" t="s">
        <v>3380</v>
      </c>
      <c r="F1047">
        <v>3014011900</v>
      </c>
      <c r="G1047" t="s">
        <v>53</v>
      </c>
      <c r="H1047" t="s">
        <v>417</v>
      </c>
      <c r="I1047" t="s">
        <v>677</v>
      </c>
      <c r="K1047" t="s">
        <v>20</v>
      </c>
      <c r="L1047" t="s">
        <v>21</v>
      </c>
      <c r="M1047">
        <v>12722.632100000001</v>
      </c>
      <c r="N1047">
        <v>3616.3932</v>
      </c>
      <c r="O1047" t="s">
        <v>3381</v>
      </c>
      <c r="P1047" t="s">
        <v>3382</v>
      </c>
      <c r="Q1047">
        <f t="shared" si="32"/>
        <v>127.22632100000001</v>
      </c>
      <c r="R1047">
        <f t="shared" si="33"/>
        <v>36.163932000000003</v>
      </c>
    </row>
    <row r="1048" spans="1:18" x14ac:dyDescent="0.3">
      <c r="A1048">
        <v>1047</v>
      </c>
      <c r="B1048">
        <v>184005230</v>
      </c>
      <c r="C1048">
        <v>8002174</v>
      </c>
      <c r="D1048">
        <v>22710</v>
      </c>
      <c r="E1048" t="s">
        <v>3380</v>
      </c>
      <c r="F1048">
        <v>3014011900</v>
      </c>
      <c r="G1048" t="s">
        <v>53</v>
      </c>
      <c r="H1048" t="s">
        <v>417</v>
      </c>
      <c r="I1048" t="s">
        <v>677</v>
      </c>
      <c r="J1048" t="s">
        <v>64</v>
      </c>
      <c r="K1048" t="s">
        <v>20</v>
      </c>
      <c r="L1048" t="s">
        <v>21</v>
      </c>
      <c r="M1048">
        <v>12722.6391</v>
      </c>
      <c r="N1048">
        <v>3616.4281999999998</v>
      </c>
      <c r="O1048" t="s">
        <v>3383</v>
      </c>
      <c r="P1048" t="s">
        <v>3384</v>
      </c>
      <c r="Q1048">
        <f t="shared" si="32"/>
        <v>127.22639100000001</v>
      </c>
      <c r="R1048">
        <f t="shared" si="33"/>
        <v>36.164282</v>
      </c>
    </row>
    <row r="1049" spans="1:18" x14ac:dyDescent="0.3">
      <c r="A1049">
        <v>1048</v>
      </c>
      <c r="B1049">
        <v>186004329</v>
      </c>
      <c r="C1049">
        <v>8002176</v>
      </c>
      <c r="D1049">
        <v>41020</v>
      </c>
      <c r="E1049" t="s">
        <v>3385</v>
      </c>
      <c r="F1049">
        <v>3020011000</v>
      </c>
      <c r="G1049" t="s">
        <v>53</v>
      </c>
      <c r="H1049" t="s">
        <v>270</v>
      </c>
      <c r="I1049" t="s">
        <v>271</v>
      </c>
      <c r="J1049" t="s">
        <v>56</v>
      </c>
      <c r="K1049" t="s">
        <v>20</v>
      </c>
      <c r="L1049" t="s">
        <v>21</v>
      </c>
      <c r="M1049">
        <v>12717.1263</v>
      </c>
      <c r="N1049">
        <v>3615.9946</v>
      </c>
      <c r="O1049" t="s">
        <v>3386</v>
      </c>
      <c r="P1049" t="s">
        <v>3387</v>
      </c>
      <c r="Q1049">
        <f t="shared" si="32"/>
        <v>127.171263</v>
      </c>
      <c r="R1049">
        <f t="shared" si="33"/>
        <v>36.159945999999998</v>
      </c>
    </row>
    <row r="1050" spans="1:18" x14ac:dyDescent="0.3">
      <c r="A1050">
        <v>1049</v>
      </c>
      <c r="B1050">
        <v>186004328</v>
      </c>
      <c r="C1050">
        <v>8002177</v>
      </c>
      <c r="D1050">
        <v>41010</v>
      </c>
      <c r="E1050" t="s">
        <v>3385</v>
      </c>
      <c r="F1050">
        <v>3020011000</v>
      </c>
      <c r="G1050" t="s">
        <v>53</v>
      </c>
      <c r="H1050" t="s">
        <v>270</v>
      </c>
      <c r="I1050" t="s">
        <v>271</v>
      </c>
      <c r="K1050" t="s">
        <v>20</v>
      </c>
      <c r="L1050" t="s">
        <v>21</v>
      </c>
      <c r="M1050">
        <v>12717.0895</v>
      </c>
      <c r="N1050">
        <v>3616.0149000000001</v>
      </c>
      <c r="O1050" t="s">
        <v>3388</v>
      </c>
      <c r="P1050" t="s">
        <v>3389</v>
      </c>
      <c r="Q1050">
        <f t="shared" si="32"/>
        <v>127.170895</v>
      </c>
      <c r="R1050">
        <f t="shared" si="33"/>
        <v>36.160149000000004</v>
      </c>
    </row>
    <row r="1051" spans="1:18" x14ac:dyDescent="0.3">
      <c r="A1051">
        <v>1050</v>
      </c>
      <c r="B1051">
        <v>185003381</v>
      </c>
      <c r="C1051">
        <v>8002178</v>
      </c>
      <c r="D1051">
        <v>34030</v>
      </c>
      <c r="E1051" t="s">
        <v>3390</v>
      </c>
      <c r="F1051">
        <v>3017011800</v>
      </c>
      <c r="G1051" t="s">
        <v>53</v>
      </c>
      <c r="H1051" t="s">
        <v>70</v>
      </c>
      <c r="I1051" t="s">
        <v>705</v>
      </c>
      <c r="J1051" t="s">
        <v>56</v>
      </c>
      <c r="K1051" t="s">
        <v>20</v>
      </c>
      <c r="L1051" t="s">
        <v>21</v>
      </c>
      <c r="M1051">
        <v>12719.8426</v>
      </c>
      <c r="N1051">
        <v>3614.9717999999998</v>
      </c>
      <c r="O1051" t="s">
        <v>3391</v>
      </c>
      <c r="P1051" t="s">
        <v>3392</v>
      </c>
      <c r="Q1051">
        <f t="shared" si="32"/>
        <v>127.198426</v>
      </c>
      <c r="R1051">
        <f t="shared" si="33"/>
        <v>36.149718</v>
      </c>
    </row>
    <row r="1052" spans="1:18" x14ac:dyDescent="0.3">
      <c r="A1052">
        <v>1051</v>
      </c>
      <c r="B1052">
        <v>185003382</v>
      </c>
      <c r="C1052">
        <v>8002179</v>
      </c>
      <c r="D1052">
        <v>34020</v>
      </c>
      <c r="E1052" t="s">
        <v>3390</v>
      </c>
      <c r="F1052">
        <v>3017011800</v>
      </c>
      <c r="G1052" t="s">
        <v>53</v>
      </c>
      <c r="H1052" t="s">
        <v>70</v>
      </c>
      <c r="I1052" t="s">
        <v>705</v>
      </c>
      <c r="K1052" t="s">
        <v>20</v>
      </c>
      <c r="L1052" t="s">
        <v>21</v>
      </c>
      <c r="M1052">
        <v>12719.843000000001</v>
      </c>
      <c r="N1052">
        <v>3614.9766</v>
      </c>
      <c r="O1052" t="s">
        <v>3393</v>
      </c>
      <c r="P1052" t="s">
        <v>3394</v>
      </c>
      <c r="Q1052">
        <f t="shared" si="32"/>
        <v>127.19843</v>
      </c>
      <c r="R1052">
        <f t="shared" si="33"/>
        <v>36.149766</v>
      </c>
    </row>
    <row r="1053" spans="1:18" x14ac:dyDescent="0.3">
      <c r="A1053">
        <v>1052</v>
      </c>
      <c r="B1053">
        <v>187001258</v>
      </c>
      <c r="C1053">
        <v>8002180</v>
      </c>
      <c r="D1053">
        <v>50880</v>
      </c>
      <c r="E1053" t="s">
        <v>3395</v>
      </c>
      <c r="F1053">
        <v>3023010600</v>
      </c>
      <c r="G1053" t="s">
        <v>53</v>
      </c>
      <c r="H1053" t="s">
        <v>54</v>
      </c>
      <c r="I1053" t="s">
        <v>1382</v>
      </c>
      <c r="K1053" t="s">
        <v>20</v>
      </c>
      <c r="L1053" t="s">
        <v>21</v>
      </c>
      <c r="M1053">
        <v>12725.8307</v>
      </c>
      <c r="N1053">
        <v>3624.2433999999998</v>
      </c>
      <c r="O1053" t="s">
        <v>3396</v>
      </c>
      <c r="P1053" t="s">
        <v>3397</v>
      </c>
      <c r="Q1053">
        <f t="shared" si="32"/>
        <v>127.258307</v>
      </c>
      <c r="R1053">
        <f t="shared" si="33"/>
        <v>36.242433999999996</v>
      </c>
    </row>
    <row r="1054" spans="1:18" x14ac:dyDescent="0.3">
      <c r="A1054">
        <v>1053</v>
      </c>
      <c r="B1054">
        <v>186004464</v>
      </c>
      <c r="C1054">
        <v>8002181</v>
      </c>
      <c r="D1054">
        <v>40700</v>
      </c>
      <c r="E1054" t="s">
        <v>3398</v>
      </c>
      <c r="F1054">
        <v>3020010800</v>
      </c>
      <c r="G1054" t="s">
        <v>53</v>
      </c>
      <c r="H1054" t="s">
        <v>270</v>
      </c>
      <c r="I1054" t="s">
        <v>271</v>
      </c>
      <c r="K1054" t="s">
        <v>20</v>
      </c>
      <c r="L1054" t="s">
        <v>21</v>
      </c>
      <c r="M1054">
        <v>12716.3362</v>
      </c>
      <c r="N1054">
        <v>3618.1543000000001</v>
      </c>
      <c r="O1054" t="s">
        <v>3399</v>
      </c>
      <c r="P1054" t="s">
        <v>3400</v>
      </c>
      <c r="Q1054">
        <f t="shared" si="32"/>
        <v>127.16336199999999</v>
      </c>
      <c r="R1054">
        <f t="shared" si="33"/>
        <v>36.181543000000005</v>
      </c>
    </row>
    <row r="1055" spans="1:18" x14ac:dyDescent="0.3">
      <c r="A1055">
        <v>1054</v>
      </c>
      <c r="B1055">
        <v>186004463</v>
      </c>
      <c r="C1055">
        <v>8002182</v>
      </c>
      <c r="D1055">
        <v>40690</v>
      </c>
      <c r="E1055" t="s">
        <v>3398</v>
      </c>
      <c r="F1055">
        <v>3020010800</v>
      </c>
      <c r="G1055" t="s">
        <v>53</v>
      </c>
      <c r="H1055" t="s">
        <v>270</v>
      </c>
      <c r="I1055" t="s">
        <v>271</v>
      </c>
      <c r="K1055" t="s">
        <v>20</v>
      </c>
      <c r="L1055" t="s">
        <v>21</v>
      </c>
      <c r="M1055">
        <v>12716.328799999999</v>
      </c>
      <c r="N1055">
        <v>3618.1671999999999</v>
      </c>
      <c r="O1055" t="s">
        <v>3401</v>
      </c>
      <c r="P1055" t="s">
        <v>3402</v>
      </c>
      <c r="Q1055">
        <f t="shared" si="32"/>
        <v>127.16328799999999</v>
      </c>
      <c r="R1055">
        <f t="shared" si="33"/>
        <v>36.181671999999999</v>
      </c>
    </row>
    <row r="1056" spans="1:18" x14ac:dyDescent="0.3">
      <c r="A1056">
        <v>1055</v>
      </c>
      <c r="B1056">
        <v>185003204</v>
      </c>
      <c r="C1056">
        <v>8002183</v>
      </c>
      <c r="D1056">
        <v>41890</v>
      </c>
      <c r="E1056" t="s">
        <v>3403</v>
      </c>
      <c r="F1056">
        <v>3017011500</v>
      </c>
      <c r="G1056" t="s">
        <v>53</v>
      </c>
      <c r="H1056" t="s">
        <v>70</v>
      </c>
      <c r="I1056" t="s">
        <v>81</v>
      </c>
      <c r="K1056" t="s">
        <v>20</v>
      </c>
      <c r="L1056" t="s">
        <v>21</v>
      </c>
      <c r="M1056">
        <v>12720.6252</v>
      </c>
      <c r="N1056">
        <v>3619.9185000000002</v>
      </c>
      <c r="O1056" t="s">
        <v>3404</v>
      </c>
      <c r="P1056" t="s">
        <v>3405</v>
      </c>
      <c r="Q1056">
        <f t="shared" si="32"/>
        <v>127.20625200000001</v>
      </c>
      <c r="R1056">
        <f t="shared" si="33"/>
        <v>36.199185</v>
      </c>
    </row>
    <row r="1057" spans="1:18" x14ac:dyDescent="0.3">
      <c r="A1057">
        <v>1056</v>
      </c>
      <c r="B1057">
        <v>186004672</v>
      </c>
      <c r="C1057">
        <v>8002184</v>
      </c>
      <c r="D1057">
        <v>41900</v>
      </c>
      <c r="E1057" t="s">
        <v>3406</v>
      </c>
      <c r="F1057">
        <v>3020011400</v>
      </c>
      <c r="G1057" t="s">
        <v>53</v>
      </c>
      <c r="H1057" t="s">
        <v>270</v>
      </c>
      <c r="I1057" t="s">
        <v>3407</v>
      </c>
      <c r="J1057" t="s">
        <v>56</v>
      </c>
      <c r="K1057" t="s">
        <v>20</v>
      </c>
      <c r="L1057" t="s">
        <v>3408</v>
      </c>
      <c r="M1057">
        <v>12720.6368</v>
      </c>
      <c r="N1057">
        <v>3619.9438</v>
      </c>
      <c r="O1057" t="s">
        <v>3409</v>
      </c>
      <c r="P1057" t="s">
        <v>3410</v>
      </c>
      <c r="Q1057">
        <f t="shared" si="32"/>
        <v>127.206368</v>
      </c>
      <c r="R1057">
        <f t="shared" si="33"/>
        <v>36.199438000000001</v>
      </c>
    </row>
    <row r="1058" spans="1:18" x14ac:dyDescent="0.3">
      <c r="A1058">
        <v>1057</v>
      </c>
      <c r="B1058">
        <v>186004227</v>
      </c>
      <c r="C1058">
        <v>8002187</v>
      </c>
      <c r="D1058">
        <v>43940</v>
      </c>
      <c r="E1058" t="s">
        <v>3411</v>
      </c>
      <c r="F1058">
        <v>3020013900</v>
      </c>
      <c r="G1058" t="s">
        <v>53</v>
      </c>
      <c r="H1058" t="s">
        <v>270</v>
      </c>
      <c r="I1058" t="s">
        <v>590</v>
      </c>
      <c r="J1058" t="s">
        <v>56</v>
      </c>
      <c r="K1058" t="s">
        <v>20</v>
      </c>
      <c r="L1058" t="s">
        <v>3412</v>
      </c>
      <c r="M1058">
        <v>12718.7685</v>
      </c>
      <c r="N1058">
        <v>3623.7022999999999</v>
      </c>
      <c r="O1058" t="s">
        <v>3413</v>
      </c>
      <c r="P1058" t="s">
        <v>3414</v>
      </c>
      <c r="Q1058">
        <f t="shared" si="32"/>
        <v>127.187685</v>
      </c>
      <c r="R1058">
        <f t="shared" si="33"/>
        <v>36.237023000000001</v>
      </c>
    </row>
    <row r="1059" spans="1:18" x14ac:dyDescent="0.3">
      <c r="A1059">
        <v>1058</v>
      </c>
      <c r="B1059">
        <v>186004228</v>
      </c>
      <c r="C1059">
        <v>8002189</v>
      </c>
      <c r="D1059">
        <v>43920</v>
      </c>
      <c r="E1059" t="s">
        <v>3411</v>
      </c>
      <c r="F1059">
        <v>3020013900</v>
      </c>
      <c r="G1059" t="s">
        <v>53</v>
      </c>
      <c r="H1059" t="s">
        <v>270</v>
      </c>
      <c r="I1059" t="s">
        <v>590</v>
      </c>
      <c r="J1059" t="s">
        <v>64</v>
      </c>
      <c r="K1059" t="s">
        <v>20</v>
      </c>
      <c r="L1059" t="s">
        <v>3415</v>
      </c>
      <c r="M1059">
        <v>12718.722100000001</v>
      </c>
      <c r="N1059">
        <v>3623.7190999999998</v>
      </c>
      <c r="O1059" t="s">
        <v>3416</v>
      </c>
      <c r="P1059" t="s">
        <v>3417</v>
      </c>
      <c r="Q1059">
        <f t="shared" si="32"/>
        <v>127.18722100000001</v>
      </c>
      <c r="R1059">
        <f t="shared" si="33"/>
        <v>36.237190999999996</v>
      </c>
    </row>
    <row r="1060" spans="1:18" x14ac:dyDescent="0.3">
      <c r="A1060">
        <v>1059</v>
      </c>
      <c r="B1060">
        <v>185003392</v>
      </c>
      <c r="C1060">
        <v>8002192</v>
      </c>
      <c r="D1060">
        <v>34340</v>
      </c>
      <c r="E1060" t="s">
        <v>3418</v>
      </c>
      <c r="F1060">
        <v>3017012300</v>
      </c>
      <c r="G1060" t="s">
        <v>53</v>
      </c>
      <c r="H1060" t="s">
        <v>70</v>
      </c>
      <c r="I1060" t="s">
        <v>705</v>
      </c>
      <c r="K1060" t="s">
        <v>20</v>
      </c>
      <c r="L1060" t="s">
        <v>21</v>
      </c>
      <c r="M1060">
        <v>12718.1739</v>
      </c>
      <c r="N1060">
        <v>3613.4434000000001</v>
      </c>
      <c r="O1060" t="s">
        <v>3419</v>
      </c>
      <c r="P1060" t="s">
        <v>3420</v>
      </c>
      <c r="Q1060">
        <f t="shared" si="32"/>
        <v>127.18173899999999</v>
      </c>
      <c r="R1060">
        <f t="shared" si="33"/>
        <v>36.134433999999999</v>
      </c>
    </row>
    <row r="1061" spans="1:18" x14ac:dyDescent="0.3">
      <c r="A1061">
        <v>1060</v>
      </c>
      <c r="B1061">
        <v>185003393</v>
      </c>
      <c r="C1061">
        <v>8002193</v>
      </c>
      <c r="D1061">
        <v>34350</v>
      </c>
      <c r="E1061" t="s">
        <v>3418</v>
      </c>
      <c r="F1061">
        <v>3017012300</v>
      </c>
      <c r="G1061" t="s">
        <v>53</v>
      </c>
      <c r="H1061" t="s">
        <v>70</v>
      </c>
      <c r="I1061" t="s">
        <v>705</v>
      </c>
      <c r="J1061" t="s">
        <v>56</v>
      </c>
      <c r="K1061" t="s">
        <v>20</v>
      </c>
      <c r="L1061" t="s">
        <v>21</v>
      </c>
      <c r="M1061">
        <v>12718.1839</v>
      </c>
      <c r="N1061">
        <v>3613.4429</v>
      </c>
      <c r="O1061" t="s">
        <v>3421</v>
      </c>
      <c r="P1061" t="s">
        <v>3422</v>
      </c>
      <c r="Q1061">
        <f t="shared" si="32"/>
        <v>127.181839</v>
      </c>
      <c r="R1061">
        <f t="shared" si="33"/>
        <v>36.134428999999997</v>
      </c>
    </row>
    <row r="1062" spans="1:18" x14ac:dyDescent="0.3">
      <c r="A1062">
        <v>1061</v>
      </c>
      <c r="B1062">
        <v>184005246</v>
      </c>
      <c r="C1062">
        <v>8002194</v>
      </c>
      <c r="D1062">
        <v>23010</v>
      </c>
      <c r="E1062" t="s">
        <v>3423</v>
      </c>
      <c r="F1062">
        <v>3014012500</v>
      </c>
      <c r="G1062" t="s">
        <v>53</v>
      </c>
      <c r="H1062" t="s">
        <v>417</v>
      </c>
      <c r="I1062" t="s">
        <v>677</v>
      </c>
      <c r="J1062" t="s">
        <v>403</v>
      </c>
      <c r="K1062" t="s">
        <v>20</v>
      </c>
      <c r="L1062" t="s">
        <v>21</v>
      </c>
      <c r="M1062">
        <v>12724.745999999999</v>
      </c>
      <c r="N1062">
        <v>3612.7791999999999</v>
      </c>
      <c r="O1062" t="s">
        <v>3424</v>
      </c>
      <c r="P1062" t="s">
        <v>3425</v>
      </c>
      <c r="Q1062">
        <f t="shared" si="32"/>
        <v>127.24745999999999</v>
      </c>
      <c r="R1062">
        <f t="shared" si="33"/>
        <v>36.127791999999999</v>
      </c>
    </row>
    <row r="1063" spans="1:18" x14ac:dyDescent="0.3">
      <c r="A1063">
        <v>1062</v>
      </c>
      <c r="B1063">
        <v>184005248</v>
      </c>
      <c r="C1063">
        <v>8002197</v>
      </c>
      <c r="D1063">
        <v>23030</v>
      </c>
      <c r="E1063" t="s">
        <v>3426</v>
      </c>
      <c r="F1063">
        <v>3014012500</v>
      </c>
      <c r="G1063" t="s">
        <v>53</v>
      </c>
      <c r="H1063" t="s">
        <v>417</v>
      </c>
      <c r="I1063" t="s">
        <v>677</v>
      </c>
      <c r="K1063" t="s">
        <v>20</v>
      </c>
      <c r="L1063" t="s">
        <v>21</v>
      </c>
      <c r="M1063">
        <v>12724.99</v>
      </c>
      <c r="N1063">
        <v>3613.3445999999999</v>
      </c>
      <c r="O1063" t="s">
        <v>3427</v>
      </c>
      <c r="P1063" t="s">
        <v>3428</v>
      </c>
      <c r="Q1063">
        <f t="shared" si="32"/>
        <v>127.2499</v>
      </c>
      <c r="R1063">
        <f t="shared" si="33"/>
        <v>36.133445999999999</v>
      </c>
    </row>
    <row r="1064" spans="1:18" x14ac:dyDescent="0.3">
      <c r="A1064">
        <v>1063</v>
      </c>
      <c r="B1064">
        <v>184005249</v>
      </c>
      <c r="C1064">
        <v>8002198</v>
      </c>
      <c r="D1064">
        <v>23040</v>
      </c>
      <c r="E1064" t="s">
        <v>3426</v>
      </c>
      <c r="F1064">
        <v>3014012500</v>
      </c>
      <c r="G1064" t="s">
        <v>53</v>
      </c>
      <c r="H1064" t="s">
        <v>417</v>
      </c>
      <c r="I1064" t="s">
        <v>677</v>
      </c>
      <c r="J1064" t="s">
        <v>56</v>
      </c>
      <c r="K1064" t="s">
        <v>20</v>
      </c>
      <c r="L1064" t="s">
        <v>21</v>
      </c>
      <c r="M1064">
        <v>12724.993200000001</v>
      </c>
      <c r="N1064">
        <v>3613.3481999999999</v>
      </c>
      <c r="O1064" t="s">
        <v>3429</v>
      </c>
      <c r="P1064" t="s">
        <v>3430</v>
      </c>
      <c r="Q1064">
        <f t="shared" si="32"/>
        <v>127.249932</v>
      </c>
      <c r="R1064">
        <f t="shared" si="33"/>
        <v>36.133482000000001</v>
      </c>
    </row>
    <row r="1065" spans="1:18" x14ac:dyDescent="0.3">
      <c r="A1065">
        <v>1064</v>
      </c>
      <c r="B1065">
        <v>184005247</v>
      </c>
      <c r="C1065">
        <v>8002199</v>
      </c>
      <c r="D1065">
        <v>23020</v>
      </c>
      <c r="E1065" t="s">
        <v>3423</v>
      </c>
      <c r="F1065">
        <v>3014012500</v>
      </c>
      <c r="G1065" t="s">
        <v>53</v>
      </c>
      <c r="H1065" t="s">
        <v>417</v>
      </c>
      <c r="I1065" t="s">
        <v>677</v>
      </c>
      <c r="K1065" t="s">
        <v>20</v>
      </c>
      <c r="L1065" t="s">
        <v>21</v>
      </c>
      <c r="M1065">
        <v>12724.748100000001</v>
      </c>
      <c r="N1065">
        <v>3612.7750000000001</v>
      </c>
      <c r="O1065" t="s">
        <v>3431</v>
      </c>
      <c r="P1065" t="s">
        <v>3432</v>
      </c>
      <c r="Q1065">
        <f t="shared" si="32"/>
        <v>127.24748100000001</v>
      </c>
      <c r="R1065">
        <f t="shared" si="33"/>
        <v>36.127749999999999</v>
      </c>
    </row>
    <row r="1066" spans="1:18" x14ac:dyDescent="0.3">
      <c r="A1066">
        <v>1065</v>
      </c>
      <c r="B1066">
        <v>184005276</v>
      </c>
      <c r="C1066">
        <v>8002200</v>
      </c>
      <c r="D1066">
        <v>21150</v>
      </c>
      <c r="E1066" t="s">
        <v>3433</v>
      </c>
      <c r="F1066">
        <v>3014011200</v>
      </c>
      <c r="G1066" t="s">
        <v>53</v>
      </c>
      <c r="H1066" t="s">
        <v>417</v>
      </c>
      <c r="I1066" t="s">
        <v>1602</v>
      </c>
      <c r="J1066" t="s">
        <v>56</v>
      </c>
      <c r="K1066" t="s">
        <v>20</v>
      </c>
      <c r="L1066" t="s">
        <v>21</v>
      </c>
      <c r="M1066">
        <v>12724.1276</v>
      </c>
      <c r="N1066">
        <v>3619.9848999999999</v>
      </c>
      <c r="O1066" t="s">
        <v>3434</v>
      </c>
      <c r="P1066" t="s">
        <v>3435</v>
      </c>
      <c r="Q1066">
        <f t="shared" si="32"/>
        <v>127.241276</v>
      </c>
      <c r="R1066">
        <f t="shared" si="33"/>
        <v>36.199849</v>
      </c>
    </row>
    <row r="1067" spans="1:18" x14ac:dyDescent="0.3">
      <c r="A1067">
        <v>1066</v>
      </c>
      <c r="B1067">
        <v>183002236</v>
      </c>
      <c r="C1067">
        <v>8002201</v>
      </c>
      <c r="D1067">
        <v>13090</v>
      </c>
      <c r="E1067" t="s">
        <v>3436</v>
      </c>
      <c r="F1067">
        <v>3011012900</v>
      </c>
      <c r="G1067" t="s">
        <v>53</v>
      </c>
      <c r="H1067" t="s">
        <v>62</v>
      </c>
      <c r="I1067" t="s">
        <v>63</v>
      </c>
      <c r="K1067" t="s">
        <v>20</v>
      </c>
      <c r="L1067" t="s">
        <v>21</v>
      </c>
      <c r="M1067">
        <v>12770.080599999999</v>
      </c>
      <c r="N1067">
        <v>3620.6279</v>
      </c>
      <c r="O1067" t="s">
        <v>3437</v>
      </c>
      <c r="P1067" t="s">
        <v>3438</v>
      </c>
      <c r="Q1067">
        <f t="shared" si="32"/>
        <v>127.700806</v>
      </c>
      <c r="R1067">
        <f t="shared" si="33"/>
        <v>36.206279000000002</v>
      </c>
    </row>
    <row r="1068" spans="1:18" x14ac:dyDescent="0.3">
      <c r="A1068">
        <v>1067</v>
      </c>
      <c r="B1068">
        <v>186004270</v>
      </c>
      <c r="C1068">
        <v>8002202</v>
      </c>
      <c r="D1068">
        <v>43220</v>
      </c>
      <c r="E1068" t="s">
        <v>3439</v>
      </c>
      <c r="F1068">
        <v>3020012700</v>
      </c>
      <c r="G1068" t="s">
        <v>53</v>
      </c>
      <c r="H1068" t="s">
        <v>270</v>
      </c>
      <c r="I1068" t="s">
        <v>388</v>
      </c>
      <c r="J1068" t="s">
        <v>64</v>
      </c>
      <c r="K1068" t="s">
        <v>20</v>
      </c>
      <c r="L1068" t="s">
        <v>3440</v>
      </c>
      <c r="M1068">
        <v>12722.7516</v>
      </c>
      <c r="N1068">
        <v>3622.6408000000001</v>
      </c>
      <c r="O1068" t="s">
        <v>3441</v>
      </c>
      <c r="P1068" t="s">
        <v>3442</v>
      </c>
      <c r="Q1068">
        <f t="shared" si="32"/>
        <v>127.22751599999999</v>
      </c>
      <c r="R1068">
        <f t="shared" si="33"/>
        <v>36.226407999999999</v>
      </c>
    </row>
    <row r="1069" spans="1:18" x14ac:dyDescent="0.3">
      <c r="A1069">
        <v>1068</v>
      </c>
      <c r="B1069">
        <v>186004008</v>
      </c>
      <c r="C1069">
        <v>8002203</v>
      </c>
      <c r="D1069">
        <v>43210</v>
      </c>
      <c r="E1069" t="s">
        <v>3439</v>
      </c>
      <c r="F1069">
        <v>3020012600</v>
      </c>
      <c r="G1069" t="s">
        <v>53</v>
      </c>
      <c r="H1069" t="s">
        <v>270</v>
      </c>
      <c r="I1069" t="s">
        <v>388</v>
      </c>
      <c r="J1069" t="s">
        <v>64</v>
      </c>
      <c r="K1069" t="s">
        <v>20</v>
      </c>
      <c r="L1069" t="s">
        <v>3443</v>
      </c>
      <c r="M1069">
        <v>12722.7335</v>
      </c>
      <c r="N1069">
        <v>3622.6325999999999</v>
      </c>
      <c r="O1069" t="s">
        <v>3444</v>
      </c>
      <c r="P1069" t="s">
        <v>3445</v>
      </c>
      <c r="Q1069">
        <f t="shared" si="32"/>
        <v>127.227335</v>
      </c>
      <c r="R1069">
        <f t="shared" si="33"/>
        <v>36.226326</v>
      </c>
    </row>
    <row r="1070" spans="1:18" x14ac:dyDescent="0.3">
      <c r="A1070">
        <v>1069</v>
      </c>
      <c r="B1070">
        <v>186004276</v>
      </c>
      <c r="C1070">
        <v>8002204</v>
      </c>
      <c r="D1070">
        <v>43270</v>
      </c>
      <c r="E1070" t="s">
        <v>1928</v>
      </c>
      <c r="F1070">
        <v>3020012700</v>
      </c>
      <c r="G1070" t="s">
        <v>53</v>
      </c>
      <c r="H1070" t="s">
        <v>270</v>
      </c>
      <c r="I1070" t="s">
        <v>388</v>
      </c>
      <c r="J1070" t="s">
        <v>56</v>
      </c>
      <c r="K1070" t="s">
        <v>20</v>
      </c>
      <c r="L1070" t="s">
        <v>3446</v>
      </c>
      <c r="M1070">
        <v>12723.329900000001</v>
      </c>
      <c r="N1070">
        <v>3622.4465</v>
      </c>
      <c r="O1070" t="s">
        <v>1479</v>
      </c>
      <c r="P1070" t="s">
        <v>3447</v>
      </c>
      <c r="Q1070">
        <f t="shared" si="32"/>
        <v>127.233299</v>
      </c>
      <c r="R1070">
        <f t="shared" si="33"/>
        <v>36.224465000000002</v>
      </c>
    </row>
    <row r="1071" spans="1:18" x14ac:dyDescent="0.3">
      <c r="A1071">
        <v>1070</v>
      </c>
      <c r="B1071">
        <v>186004274</v>
      </c>
      <c r="C1071">
        <v>8002205</v>
      </c>
      <c r="D1071">
        <v>43250</v>
      </c>
      <c r="E1071" t="s">
        <v>3448</v>
      </c>
      <c r="F1071">
        <v>3020012700</v>
      </c>
      <c r="G1071" t="s">
        <v>53</v>
      </c>
      <c r="H1071" t="s">
        <v>270</v>
      </c>
      <c r="I1071" t="s">
        <v>388</v>
      </c>
      <c r="J1071" t="s">
        <v>56</v>
      </c>
      <c r="K1071" t="s">
        <v>20</v>
      </c>
      <c r="L1071" t="s">
        <v>3449</v>
      </c>
      <c r="M1071">
        <v>12722.9907</v>
      </c>
      <c r="N1071">
        <v>3622.4571999999998</v>
      </c>
      <c r="O1071" t="s">
        <v>3450</v>
      </c>
      <c r="P1071" t="s">
        <v>3451</v>
      </c>
      <c r="Q1071">
        <f t="shared" si="32"/>
        <v>127.229907</v>
      </c>
      <c r="R1071">
        <f t="shared" si="33"/>
        <v>36.224571999999995</v>
      </c>
    </row>
    <row r="1072" spans="1:18" x14ac:dyDescent="0.3">
      <c r="A1072">
        <v>1071</v>
      </c>
      <c r="B1072">
        <v>186004273</v>
      </c>
      <c r="C1072">
        <v>8002206</v>
      </c>
      <c r="D1072">
        <v>43240</v>
      </c>
      <c r="E1072" t="s">
        <v>3448</v>
      </c>
      <c r="F1072">
        <v>3020012700</v>
      </c>
      <c r="G1072" t="s">
        <v>53</v>
      </c>
      <c r="H1072" t="s">
        <v>270</v>
      </c>
      <c r="I1072" t="s">
        <v>388</v>
      </c>
      <c r="J1072" t="s">
        <v>56</v>
      </c>
      <c r="K1072" t="s">
        <v>20</v>
      </c>
      <c r="L1072" t="s">
        <v>3449</v>
      </c>
      <c r="M1072">
        <v>12722.9228</v>
      </c>
      <c r="N1072">
        <v>3622.4535999999998</v>
      </c>
      <c r="O1072" t="s">
        <v>3452</v>
      </c>
      <c r="P1072" t="s">
        <v>3453</v>
      </c>
      <c r="Q1072">
        <f t="shared" si="32"/>
        <v>127.22922800000001</v>
      </c>
      <c r="R1072">
        <f t="shared" si="33"/>
        <v>36.224536000000001</v>
      </c>
    </row>
    <row r="1073" spans="1:18" x14ac:dyDescent="0.3">
      <c r="A1073">
        <v>1072</v>
      </c>
      <c r="B1073">
        <v>186004777</v>
      </c>
      <c r="C1073">
        <v>8002207</v>
      </c>
      <c r="D1073">
        <v>44060</v>
      </c>
      <c r="E1073" t="s">
        <v>3454</v>
      </c>
      <c r="F1073">
        <v>3020014000</v>
      </c>
      <c r="G1073" t="s">
        <v>53</v>
      </c>
      <c r="H1073" t="s">
        <v>270</v>
      </c>
      <c r="I1073" t="s">
        <v>1014</v>
      </c>
      <c r="J1073" t="s">
        <v>56</v>
      </c>
      <c r="K1073" t="s">
        <v>20</v>
      </c>
      <c r="L1073" t="s">
        <v>3455</v>
      </c>
      <c r="M1073">
        <v>12724.2873</v>
      </c>
      <c r="N1073">
        <v>3623.7770999999998</v>
      </c>
      <c r="O1073" t="s">
        <v>3456</v>
      </c>
      <c r="P1073" t="s">
        <v>3457</v>
      </c>
      <c r="Q1073">
        <f t="shared" si="32"/>
        <v>127.242873</v>
      </c>
      <c r="R1073">
        <f t="shared" si="33"/>
        <v>36.237770999999995</v>
      </c>
    </row>
    <row r="1074" spans="1:18" x14ac:dyDescent="0.3">
      <c r="A1074">
        <v>1073</v>
      </c>
      <c r="B1074">
        <v>186004784</v>
      </c>
      <c r="C1074">
        <v>8002208</v>
      </c>
      <c r="D1074">
        <v>44240</v>
      </c>
      <c r="E1074" t="s">
        <v>3458</v>
      </c>
      <c r="F1074">
        <v>3020014100</v>
      </c>
      <c r="G1074" t="s">
        <v>53</v>
      </c>
      <c r="H1074" t="s">
        <v>270</v>
      </c>
      <c r="I1074" t="s">
        <v>1014</v>
      </c>
      <c r="J1074" t="s">
        <v>64</v>
      </c>
      <c r="K1074" t="s">
        <v>20</v>
      </c>
      <c r="L1074" t="s">
        <v>3459</v>
      </c>
      <c r="M1074">
        <v>12724.3</v>
      </c>
      <c r="N1074">
        <v>3623.7876000000001</v>
      </c>
      <c r="O1074" t="s">
        <v>3460</v>
      </c>
      <c r="P1074" t="s">
        <v>3461</v>
      </c>
      <c r="Q1074">
        <f t="shared" si="32"/>
        <v>127.24299999999999</v>
      </c>
      <c r="R1074">
        <f t="shared" si="33"/>
        <v>36.237876</v>
      </c>
    </row>
    <row r="1075" spans="1:18" x14ac:dyDescent="0.3">
      <c r="A1075">
        <v>1074</v>
      </c>
      <c r="B1075">
        <v>187001158</v>
      </c>
      <c r="C1075">
        <v>8002209</v>
      </c>
      <c r="D1075">
        <v>50760</v>
      </c>
      <c r="E1075" t="s">
        <v>3462</v>
      </c>
      <c r="F1075">
        <v>3023010400</v>
      </c>
      <c r="G1075" t="s">
        <v>53</v>
      </c>
      <c r="H1075" t="s">
        <v>54</v>
      </c>
      <c r="I1075" t="s">
        <v>1382</v>
      </c>
      <c r="J1075" t="s">
        <v>56</v>
      </c>
      <c r="K1075" t="s">
        <v>20</v>
      </c>
      <c r="L1075" t="s">
        <v>3463</v>
      </c>
      <c r="M1075">
        <v>12725.3619</v>
      </c>
      <c r="N1075">
        <v>3623.7618000000002</v>
      </c>
      <c r="O1075" t="s">
        <v>3464</v>
      </c>
      <c r="P1075" t="s">
        <v>3465</v>
      </c>
      <c r="Q1075">
        <f t="shared" si="32"/>
        <v>127.253619</v>
      </c>
      <c r="R1075">
        <f t="shared" si="33"/>
        <v>36.237618000000005</v>
      </c>
    </row>
    <row r="1076" spans="1:18" x14ac:dyDescent="0.3">
      <c r="A1076">
        <v>1075</v>
      </c>
      <c r="B1076">
        <v>186004818</v>
      </c>
      <c r="C1076">
        <v>8002210</v>
      </c>
      <c r="D1076">
        <v>42400</v>
      </c>
      <c r="E1076" t="s">
        <v>3466</v>
      </c>
      <c r="F1076">
        <v>3020012000</v>
      </c>
      <c r="G1076" t="s">
        <v>53</v>
      </c>
      <c r="H1076" t="s">
        <v>270</v>
      </c>
      <c r="I1076" t="s">
        <v>277</v>
      </c>
      <c r="J1076" t="s">
        <v>64</v>
      </c>
      <c r="K1076" t="s">
        <v>20</v>
      </c>
      <c r="L1076" t="s">
        <v>3467</v>
      </c>
      <c r="M1076">
        <v>12719.177</v>
      </c>
      <c r="N1076">
        <v>3622.5617999999999</v>
      </c>
      <c r="O1076" t="s">
        <v>3468</v>
      </c>
      <c r="P1076" t="s">
        <v>3469</v>
      </c>
      <c r="Q1076">
        <f t="shared" si="32"/>
        <v>127.19176999999999</v>
      </c>
      <c r="R1076">
        <f t="shared" si="33"/>
        <v>36.225617999999997</v>
      </c>
    </row>
    <row r="1077" spans="1:18" x14ac:dyDescent="0.3">
      <c r="A1077">
        <v>1076</v>
      </c>
      <c r="B1077">
        <v>186004817</v>
      </c>
      <c r="C1077">
        <v>8002211</v>
      </c>
      <c r="D1077">
        <v>42410</v>
      </c>
      <c r="E1077" t="s">
        <v>3466</v>
      </c>
      <c r="F1077">
        <v>3020012000</v>
      </c>
      <c r="G1077" t="s">
        <v>53</v>
      </c>
      <c r="H1077" t="s">
        <v>270</v>
      </c>
      <c r="I1077" t="s">
        <v>277</v>
      </c>
      <c r="J1077" t="s">
        <v>64</v>
      </c>
      <c r="K1077" t="s">
        <v>20</v>
      </c>
      <c r="L1077" t="s">
        <v>3470</v>
      </c>
      <c r="M1077">
        <v>12719.1765</v>
      </c>
      <c r="N1077">
        <v>3622.5513999999998</v>
      </c>
      <c r="O1077" t="s">
        <v>3471</v>
      </c>
      <c r="P1077" t="s">
        <v>3472</v>
      </c>
      <c r="Q1077">
        <f t="shared" si="32"/>
        <v>127.19176499999999</v>
      </c>
      <c r="R1077">
        <f t="shared" si="33"/>
        <v>36.225513999999997</v>
      </c>
    </row>
    <row r="1078" spans="1:18" x14ac:dyDescent="0.3">
      <c r="A1078">
        <v>1077</v>
      </c>
      <c r="B1078">
        <v>186004332</v>
      </c>
      <c r="C1078">
        <v>8002212</v>
      </c>
      <c r="D1078">
        <v>41050</v>
      </c>
      <c r="E1078" t="s">
        <v>2044</v>
      </c>
      <c r="F1078">
        <v>3020011000</v>
      </c>
      <c r="G1078" t="s">
        <v>53</v>
      </c>
      <c r="H1078" t="s">
        <v>270</v>
      </c>
      <c r="I1078" t="s">
        <v>271</v>
      </c>
      <c r="K1078" t="s">
        <v>20</v>
      </c>
      <c r="L1078" t="s">
        <v>21</v>
      </c>
      <c r="M1078">
        <v>12717.455099999999</v>
      </c>
      <c r="N1078">
        <v>3616.3218999999999</v>
      </c>
      <c r="O1078" t="s">
        <v>3473</v>
      </c>
      <c r="P1078" t="s">
        <v>3474</v>
      </c>
      <c r="Q1078">
        <f t="shared" si="32"/>
        <v>127.17455099999999</v>
      </c>
      <c r="R1078">
        <f t="shared" si="33"/>
        <v>36.163218999999998</v>
      </c>
    </row>
    <row r="1079" spans="1:18" x14ac:dyDescent="0.3">
      <c r="A1079">
        <v>1078</v>
      </c>
      <c r="B1079">
        <v>186004334</v>
      </c>
      <c r="C1079">
        <v>8002213</v>
      </c>
      <c r="D1079">
        <v>41070</v>
      </c>
      <c r="E1079" t="s">
        <v>3475</v>
      </c>
      <c r="F1079">
        <v>3020011000</v>
      </c>
      <c r="G1079" t="s">
        <v>53</v>
      </c>
      <c r="H1079" t="s">
        <v>270</v>
      </c>
      <c r="I1079" t="s">
        <v>271</v>
      </c>
      <c r="K1079" t="s">
        <v>20</v>
      </c>
      <c r="L1079" t="s">
        <v>21</v>
      </c>
      <c r="M1079">
        <v>12717.61</v>
      </c>
      <c r="N1079">
        <v>3616.5659999999998</v>
      </c>
      <c r="O1079" t="s">
        <v>3476</v>
      </c>
      <c r="P1079" t="s">
        <v>3477</v>
      </c>
      <c r="Q1079">
        <f t="shared" si="32"/>
        <v>127.17610000000001</v>
      </c>
      <c r="R1079">
        <f t="shared" si="33"/>
        <v>36.165659999999995</v>
      </c>
    </row>
    <row r="1080" spans="1:18" x14ac:dyDescent="0.3">
      <c r="A1080">
        <v>1079</v>
      </c>
      <c r="B1080">
        <v>185003363</v>
      </c>
      <c r="C1080">
        <v>8002214</v>
      </c>
      <c r="D1080">
        <v>34280</v>
      </c>
      <c r="E1080" t="s">
        <v>3478</v>
      </c>
      <c r="F1080">
        <v>3017012200</v>
      </c>
      <c r="G1080" t="s">
        <v>53</v>
      </c>
      <c r="H1080" t="s">
        <v>70</v>
      </c>
      <c r="I1080" t="s">
        <v>705</v>
      </c>
      <c r="J1080" t="s">
        <v>56</v>
      </c>
      <c r="K1080" t="s">
        <v>20</v>
      </c>
      <c r="L1080" t="s">
        <v>21</v>
      </c>
      <c r="M1080">
        <v>12718.694100000001</v>
      </c>
      <c r="N1080">
        <v>3613.8634000000002</v>
      </c>
      <c r="O1080" t="s">
        <v>3479</v>
      </c>
      <c r="P1080" t="s">
        <v>3480</v>
      </c>
      <c r="Q1080">
        <f t="shared" si="32"/>
        <v>127.186941</v>
      </c>
      <c r="R1080">
        <f t="shared" si="33"/>
        <v>36.138634000000003</v>
      </c>
    </row>
    <row r="1081" spans="1:18" x14ac:dyDescent="0.3">
      <c r="A1081">
        <v>1080</v>
      </c>
      <c r="B1081">
        <v>185003362</v>
      </c>
      <c r="C1081">
        <v>8002215</v>
      </c>
      <c r="D1081">
        <v>34270</v>
      </c>
      <c r="E1081" t="s">
        <v>3478</v>
      </c>
      <c r="F1081">
        <v>3017012200</v>
      </c>
      <c r="G1081" t="s">
        <v>53</v>
      </c>
      <c r="H1081" t="s">
        <v>70</v>
      </c>
      <c r="I1081" t="s">
        <v>705</v>
      </c>
      <c r="J1081" t="s">
        <v>56</v>
      </c>
      <c r="K1081" t="s">
        <v>20</v>
      </c>
      <c r="L1081" t="s">
        <v>21</v>
      </c>
      <c r="M1081">
        <v>12718.6903</v>
      </c>
      <c r="N1081">
        <v>3613.8703999999998</v>
      </c>
      <c r="O1081" t="s">
        <v>3481</v>
      </c>
      <c r="P1081" t="s">
        <v>3482</v>
      </c>
      <c r="Q1081">
        <f t="shared" si="32"/>
        <v>127.186903</v>
      </c>
      <c r="R1081">
        <f t="shared" si="33"/>
        <v>36.138703999999997</v>
      </c>
    </row>
    <row r="1082" spans="1:18" x14ac:dyDescent="0.3">
      <c r="A1082">
        <v>1081</v>
      </c>
      <c r="B1082">
        <v>187001309</v>
      </c>
      <c r="C1082">
        <v>8002217</v>
      </c>
      <c r="D1082">
        <v>51270</v>
      </c>
      <c r="E1082" t="s">
        <v>3483</v>
      </c>
      <c r="F1082">
        <v>3023010900</v>
      </c>
      <c r="G1082" t="s">
        <v>53</v>
      </c>
      <c r="H1082" t="s">
        <v>54</v>
      </c>
      <c r="I1082" t="s">
        <v>1538</v>
      </c>
      <c r="J1082" t="s">
        <v>56</v>
      </c>
      <c r="K1082" t="s">
        <v>20</v>
      </c>
      <c r="L1082" t="s">
        <v>3484</v>
      </c>
      <c r="M1082">
        <v>12725.268899999999</v>
      </c>
      <c r="N1082">
        <v>3621.6741999999999</v>
      </c>
      <c r="O1082" t="s">
        <v>3485</v>
      </c>
      <c r="P1082" t="s">
        <v>3486</v>
      </c>
      <c r="Q1082">
        <f t="shared" si="32"/>
        <v>127.25268899999999</v>
      </c>
      <c r="R1082">
        <f t="shared" si="33"/>
        <v>36.216741999999996</v>
      </c>
    </row>
    <row r="1083" spans="1:18" x14ac:dyDescent="0.3">
      <c r="A1083">
        <v>1082</v>
      </c>
      <c r="B1083">
        <v>187001311</v>
      </c>
      <c r="C1083">
        <v>8002218</v>
      </c>
      <c r="D1083">
        <v>51290</v>
      </c>
      <c r="E1083" t="s">
        <v>3483</v>
      </c>
      <c r="F1083">
        <v>3023010900</v>
      </c>
      <c r="G1083" t="s">
        <v>53</v>
      </c>
      <c r="H1083" t="s">
        <v>54</v>
      </c>
      <c r="I1083" t="s">
        <v>1538</v>
      </c>
      <c r="J1083" t="s">
        <v>56</v>
      </c>
      <c r="K1083" t="s">
        <v>20</v>
      </c>
      <c r="L1083" t="s">
        <v>3487</v>
      </c>
      <c r="M1083">
        <v>12725.297399999999</v>
      </c>
      <c r="N1083">
        <v>3621.71</v>
      </c>
      <c r="O1083" t="s">
        <v>3488</v>
      </c>
      <c r="P1083" t="s">
        <v>3489</v>
      </c>
      <c r="Q1083">
        <f t="shared" si="32"/>
        <v>127.25297399999999</v>
      </c>
      <c r="R1083">
        <f t="shared" si="33"/>
        <v>36.217100000000002</v>
      </c>
    </row>
    <row r="1084" spans="1:18" x14ac:dyDescent="0.3">
      <c r="A1084">
        <v>1083</v>
      </c>
      <c r="B1084">
        <v>187001063</v>
      </c>
      <c r="C1084">
        <v>8002219</v>
      </c>
      <c r="D1084">
        <v>51100</v>
      </c>
      <c r="E1084" t="s">
        <v>3490</v>
      </c>
      <c r="F1084">
        <v>3023010800</v>
      </c>
      <c r="G1084" t="s">
        <v>53</v>
      </c>
      <c r="H1084" t="s">
        <v>54</v>
      </c>
      <c r="I1084" t="s">
        <v>639</v>
      </c>
      <c r="J1084" t="s">
        <v>103</v>
      </c>
      <c r="K1084" t="s">
        <v>20</v>
      </c>
      <c r="L1084" t="s">
        <v>3491</v>
      </c>
      <c r="M1084">
        <v>12725.6397</v>
      </c>
      <c r="N1084">
        <v>3622.4625999999998</v>
      </c>
      <c r="O1084" t="s">
        <v>3492</v>
      </c>
      <c r="P1084" t="s">
        <v>3493</v>
      </c>
      <c r="Q1084">
        <f t="shared" si="32"/>
        <v>127.25639699999999</v>
      </c>
      <c r="R1084">
        <f t="shared" si="33"/>
        <v>36.224626000000001</v>
      </c>
    </row>
    <row r="1085" spans="1:18" x14ac:dyDescent="0.3">
      <c r="A1085">
        <v>1084</v>
      </c>
      <c r="B1085">
        <v>185003135</v>
      </c>
      <c r="C1085">
        <v>8002220</v>
      </c>
      <c r="D1085">
        <v>31440</v>
      </c>
      <c r="E1085" t="s">
        <v>3494</v>
      </c>
      <c r="F1085">
        <v>3017010800</v>
      </c>
      <c r="G1085" t="s">
        <v>53</v>
      </c>
      <c r="H1085" t="s">
        <v>70</v>
      </c>
      <c r="I1085" t="s">
        <v>462</v>
      </c>
      <c r="K1085" t="s">
        <v>20</v>
      </c>
      <c r="L1085" t="s">
        <v>3495</v>
      </c>
      <c r="M1085">
        <v>12723.2503</v>
      </c>
      <c r="N1085">
        <v>3620.4045999999998</v>
      </c>
      <c r="O1085" t="s">
        <v>3496</v>
      </c>
      <c r="P1085" t="s">
        <v>1754</v>
      </c>
      <c r="Q1085">
        <f t="shared" si="32"/>
        <v>127.23250299999999</v>
      </c>
      <c r="R1085">
        <f t="shared" si="33"/>
        <v>36.204045999999998</v>
      </c>
    </row>
    <row r="1086" spans="1:18" x14ac:dyDescent="0.3">
      <c r="A1086">
        <v>1085</v>
      </c>
      <c r="B1086">
        <v>185003360</v>
      </c>
      <c r="C1086">
        <v>8002221</v>
      </c>
      <c r="D1086">
        <v>34250</v>
      </c>
      <c r="E1086" t="s">
        <v>3497</v>
      </c>
      <c r="F1086">
        <v>3017012200</v>
      </c>
      <c r="G1086" t="s">
        <v>53</v>
      </c>
      <c r="H1086" t="s">
        <v>70</v>
      </c>
      <c r="I1086" t="s">
        <v>705</v>
      </c>
      <c r="J1086" t="s">
        <v>56</v>
      </c>
      <c r="K1086" t="s">
        <v>20</v>
      </c>
      <c r="L1086" t="s">
        <v>21</v>
      </c>
      <c r="M1086">
        <v>12718.5047</v>
      </c>
      <c r="N1086">
        <v>3613.8476999999998</v>
      </c>
      <c r="O1086" t="s">
        <v>3498</v>
      </c>
      <c r="P1086" t="s">
        <v>3499</v>
      </c>
      <c r="Q1086">
        <f t="shared" si="32"/>
        <v>127.185047</v>
      </c>
      <c r="R1086">
        <f t="shared" si="33"/>
        <v>36.138476999999995</v>
      </c>
    </row>
    <row r="1087" spans="1:18" x14ac:dyDescent="0.3">
      <c r="A1087">
        <v>1086</v>
      </c>
      <c r="B1087">
        <v>185003361</v>
      </c>
      <c r="C1087">
        <v>8002222</v>
      </c>
      <c r="D1087">
        <v>34260</v>
      </c>
      <c r="E1087" t="s">
        <v>3497</v>
      </c>
      <c r="F1087">
        <v>3017012200</v>
      </c>
      <c r="G1087" t="s">
        <v>53</v>
      </c>
      <c r="H1087" t="s">
        <v>70</v>
      </c>
      <c r="I1087" t="s">
        <v>705</v>
      </c>
      <c r="J1087" t="s">
        <v>56</v>
      </c>
      <c r="K1087" t="s">
        <v>20</v>
      </c>
      <c r="L1087" t="s">
        <v>21</v>
      </c>
      <c r="M1087">
        <v>12718.540800000001</v>
      </c>
      <c r="N1087">
        <v>3613.8591999999999</v>
      </c>
      <c r="O1087" t="s">
        <v>3500</v>
      </c>
      <c r="P1087" t="s">
        <v>3501</v>
      </c>
      <c r="Q1087">
        <f t="shared" si="32"/>
        <v>127.18540800000001</v>
      </c>
      <c r="R1087">
        <f t="shared" si="33"/>
        <v>36.138591999999996</v>
      </c>
    </row>
    <row r="1088" spans="1:18" x14ac:dyDescent="0.3">
      <c r="A1088">
        <v>1087</v>
      </c>
      <c r="B1088">
        <v>183002265</v>
      </c>
      <c r="C1088">
        <v>8002225</v>
      </c>
      <c r="D1088">
        <v>13320</v>
      </c>
      <c r="E1088" t="s">
        <v>3497</v>
      </c>
      <c r="F1088">
        <v>3011013400</v>
      </c>
      <c r="G1088" t="s">
        <v>53</v>
      </c>
      <c r="H1088" t="s">
        <v>62</v>
      </c>
      <c r="I1088" t="s">
        <v>63</v>
      </c>
      <c r="K1088" t="s">
        <v>20</v>
      </c>
      <c r="L1088" t="s">
        <v>21</v>
      </c>
      <c r="M1088">
        <v>12732.036</v>
      </c>
      <c r="N1088">
        <v>3624.9627999999998</v>
      </c>
      <c r="O1088" t="s">
        <v>3502</v>
      </c>
      <c r="P1088" t="s">
        <v>3503</v>
      </c>
      <c r="Q1088">
        <f t="shared" si="32"/>
        <v>127.32035999999999</v>
      </c>
      <c r="R1088">
        <f t="shared" si="33"/>
        <v>36.249628000000001</v>
      </c>
    </row>
    <row r="1089" spans="1:18" x14ac:dyDescent="0.3">
      <c r="A1089">
        <v>1088</v>
      </c>
      <c r="B1089">
        <v>183002264</v>
      </c>
      <c r="C1089">
        <v>8002226</v>
      </c>
      <c r="D1089">
        <v>13310</v>
      </c>
      <c r="E1089" t="s">
        <v>3497</v>
      </c>
      <c r="F1089">
        <v>3011013400</v>
      </c>
      <c r="G1089" t="s">
        <v>53</v>
      </c>
      <c r="H1089" t="s">
        <v>62</v>
      </c>
      <c r="I1089" t="s">
        <v>63</v>
      </c>
      <c r="J1089" t="s">
        <v>403</v>
      </c>
      <c r="K1089" t="s">
        <v>20</v>
      </c>
      <c r="L1089" t="s">
        <v>21</v>
      </c>
      <c r="M1089">
        <v>12731.9992</v>
      </c>
      <c r="N1089">
        <v>3624.96</v>
      </c>
      <c r="O1089" t="s">
        <v>3504</v>
      </c>
      <c r="P1089" t="s">
        <v>3505</v>
      </c>
      <c r="Q1089">
        <f t="shared" si="32"/>
        <v>127.319992</v>
      </c>
      <c r="R1089">
        <f t="shared" si="33"/>
        <v>36.249600000000001</v>
      </c>
    </row>
    <row r="1090" spans="1:18" x14ac:dyDescent="0.3">
      <c r="A1090">
        <v>1089</v>
      </c>
      <c r="B1090">
        <v>184005263</v>
      </c>
      <c r="C1090">
        <v>8002227</v>
      </c>
      <c r="D1090">
        <v>21370</v>
      </c>
      <c r="E1090" t="s">
        <v>3506</v>
      </c>
      <c r="F1090">
        <v>3014011300</v>
      </c>
      <c r="G1090" t="s">
        <v>53</v>
      </c>
      <c r="H1090" t="s">
        <v>417</v>
      </c>
      <c r="I1090" t="s">
        <v>1607</v>
      </c>
      <c r="J1090" t="s">
        <v>64</v>
      </c>
      <c r="K1090" t="s">
        <v>20</v>
      </c>
      <c r="L1090" t="s">
        <v>3507</v>
      </c>
      <c r="M1090">
        <v>12724.3791</v>
      </c>
      <c r="N1090">
        <v>3619.6453000000001</v>
      </c>
      <c r="O1090" t="s">
        <v>3508</v>
      </c>
      <c r="P1090" t="s">
        <v>3509</v>
      </c>
      <c r="Q1090">
        <f t="shared" si="32"/>
        <v>127.243791</v>
      </c>
      <c r="R1090">
        <f t="shared" si="33"/>
        <v>36.196452999999998</v>
      </c>
    </row>
    <row r="1091" spans="1:18" x14ac:dyDescent="0.3">
      <c r="A1091">
        <v>1090</v>
      </c>
      <c r="B1091">
        <v>184005257</v>
      </c>
      <c r="C1091">
        <v>8002228</v>
      </c>
      <c r="D1091">
        <v>21300</v>
      </c>
      <c r="E1091" t="s">
        <v>3510</v>
      </c>
      <c r="F1091">
        <v>3014011300</v>
      </c>
      <c r="G1091" t="s">
        <v>53</v>
      </c>
      <c r="H1091" t="s">
        <v>417</v>
      </c>
      <c r="I1091" t="s">
        <v>1607</v>
      </c>
      <c r="J1091" t="s">
        <v>64</v>
      </c>
      <c r="K1091" t="s">
        <v>20</v>
      </c>
      <c r="L1091" t="s">
        <v>3511</v>
      </c>
      <c r="M1091">
        <v>12724.231299999999</v>
      </c>
      <c r="N1091">
        <v>3619.7024000000001</v>
      </c>
      <c r="O1091" t="s">
        <v>3512</v>
      </c>
      <c r="P1091" t="s">
        <v>3513</v>
      </c>
      <c r="Q1091">
        <f t="shared" si="32"/>
        <v>127.242313</v>
      </c>
      <c r="R1091">
        <f t="shared" si="33"/>
        <v>36.197023999999999</v>
      </c>
    </row>
    <row r="1092" spans="1:18" x14ac:dyDescent="0.3">
      <c r="A1092">
        <v>1091</v>
      </c>
      <c r="B1092">
        <v>184005258</v>
      </c>
      <c r="C1092">
        <v>8002229</v>
      </c>
      <c r="D1092">
        <v>21330</v>
      </c>
      <c r="E1092" t="s">
        <v>1611</v>
      </c>
      <c r="F1092">
        <v>3014011200</v>
      </c>
      <c r="G1092" t="s">
        <v>53</v>
      </c>
      <c r="H1092" t="s">
        <v>417</v>
      </c>
      <c r="I1092" t="s">
        <v>1602</v>
      </c>
      <c r="K1092" t="s">
        <v>20</v>
      </c>
      <c r="L1092" t="s">
        <v>3514</v>
      </c>
      <c r="M1092">
        <v>12724.244699999999</v>
      </c>
      <c r="N1092">
        <v>3619.7446</v>
      </c>
      <c r="O1092" t="s">
        <v>3515</v>
      </c>
      <c r="P1092" t="s">
        <v>3516</v>
      </c>
      <c r="Q1092">
        <f t="shared" si="32"/>
        <v>127.242447</v>
      </c>
      <c r="R1092">
        <f t="shared" si="33"/>
        <v>36.197445999999999</v>
      </c>
    </row>
    <row r="1093" spans="1:18" x14ac:dyDescent="0.3">
      <c r="A1093">
        <v>1092</v>
      </c>
      <c r="B1093">
        <v>184005279</v>
      </c>
      <c r="C1093">
        <v>8002230</v>
      </c>
      <c r="D1093">
        <v>21160</v>
      </c>
      <c r="E1093" t="s">
        <v>3517</v>
      </c>
      <c r="F1093">
        <v>3014011200</v>
      </c>
      <c r="G1093" t="s">
        <v>53</v>
      </c>
      <c r="H1093" t="s">
        <v>417</v>
      </c>
      <c r="I1093" t="s">
        <v>1602</v>
      </c>
      <c r="J1093" t="s">
        <v>103</v>
      </c>
      <c r="K1093" t="s">
        <v>20</v>
      </c>
      <c r="L1093" t="s">
        <v>3518</v>
      </c>
      <c r="M1093">
        <v>12724.2199</v>
      </c>
      <c r="N1093">
        <v>3619.7984000000001</v>
      </c>
      <c r="O1093" t="s">
        <v>3519</v>
      </c>
      <c r="P1093" t="s">
        <v>3520</v>
      </c>
      <c r="Q1093">
        <f t="shared" si="32"/>
        <v>127.242199</v>
      </c>
      <c r="R1093">
        <f t="shared" si="33"/>
        <v>36.197983999999998</v>
      </c>
    </row>
    <row r="1094" spans="1:18" x14ac:dyDescent="0.3">
      <c r="A1094">
        <v>1093</v>
      </c>
      <c r="B1094">
        <v>184005281</v>
      </c>
      <c r="C1094">
        <v>8002231</v>
      </c>
      <c r="D1094">
        <v>21180</v>
      </c>
      <c r="E1094" t="s">
        <v>3521</v>
      </c>
      <c r="F1094">
        <v>3014011200</v>
      </c>
      <c r="G1094" t="s">
        <v>53</v>
      </c>
      <c r="H1094" t="s">
        <v>417</v>
      </c>
      <c r="I1094" t="s">
        <v>1602</v>
      </c>
      <c r="J1094" t="s">
        <v>64</v>
      </c>
      <c r="K1094" t="s">
        <v>20</v>
      </c>
      <c r="L1094" t="s">
        <v>3522</v>
      </c>
      <c r="M1094">
        <v>12724.4211</v>
      </c>
      <c r="N1094">
        <v>3619.739</v>
      </c>
      <c r="O1094" t="s">
        <v>3523</v>
      </c>
      <c r="P1094" t="s">
        <v>3524</v>
      </c>
      <c r="Q1094">
        <f t="shared" si="32"/>
        <v>127.24421099999999</v>
      </c>
      <c r="R1094">
        <f t="shared" si="33"/>
        <v>36.197389999999999</v>
      </c>
    </row>
    <row r="1095" spans="1:18" x14ac:dyDescent="0.3">
      <c r="A1095">
        <v>1094</v>
      </c>
      <c r="B1095">
        <v>183002230</v>
      </c>
      <c r="C1095">
        <v>8002232</v>
      </c>
      <c r="D1095">
        <v>13060</v>
      </c>
      <c r="E1095" t="s">
        <v>3525</v>
      </c>
      <c r="F1095">
        <v>3011012900</v>
      </c>
      <c r="G1095" t="s">
        <v>53</v>
      </c>
      <c r="H1095" t="s">
        <v>62</v>
      </c>
      <c r="I1095" t="s">
        <v>63</v>
      </c>
      <c r="J1095" t="s">
        <v>56</v>
      </c>
      <c r="K1095" t="s">
        <v>20</v>
      </c>
      <c r="L1095" t="s">
        <v>21</v>
      </c>
      <c r="M1095">
        <v>12729.267599999999</v>
      </c>
      <c r="N1095">
        <v>3620.9569999999999</v>
      </c>
      <c r="O1095" t="s">
        <v>3526</v>
      </c>
      <c r="P1095" t="s">
        <v>3527</v>
      </c>
      <c r="Q1095">
        <f t="shared" si="32"/>
        <v>127.29267599999999</v>
      </c>
      <c r="R1095">
        <f t="shared" si="33"/>
        <v>36.209569999999999</v>
      </c>
    </row>
    <row r="1096" spans="1:18" x14ac:dyDescent="0.3">
      <c r="A1096">
        <v>1095</v>
      </c>
      <c r="B1096">
        <v>187001225</v>
      </c>
      <c r="C1096">
        <v>8002233</v>
      </c>
      <c r="D1096">
        <v>50180</v>
      </c>
      <c r="E1096" t="s">
        <v>3528</v>
      </c>
      <c r="F1096">
        <v>3023010100</v>
      </c>
      <c r="G1096" t="s">
        <v>53</v>
      </c>
      <c r="H1096" t="s">
        <v>54</v>
      </c>
      <c r="I1096" t="s">
        <v>1211</v>
      </c>
      <c r="J1096" t="s">
        <v>64</v>
      </c>
      <c r="K1096" t="s">
        <v>20</v>
      </c>
      <c r="L1096" t="s">
        <v>3529</v>
      </c>
      <c r="M1096">
        <v>12724.9264</v>
      </c>
      <c r="N1096">
        <v>3621.4495999999999</v>
      </c>
      <c r="O1096" t="s">
        <v>3530</v>
      </c>
      <c r="P1096" t="s">
        <v>3531</v>
      </c>
      <c r="Q1096">
        <f t="shared" si="32"/>
        <v>127.249264</v>
      </c>
      <c r="R1096">
        <f t="shared" si="33"/>
        <v>36.214495999999997</v>
      </c>
    </row>
    <row r="1097" spans="1:18" x14ac:dyDescent="0.3">
      <c r="A1097">
        <v>1096</v>
      </c>
      <c r="B1097">
        <v>187001223</v>
      </c>
      <c r="C1097">
        <v>8002234</v>
      </c>
      <c r="D1097">
        <v>50150</v>
      </c>
      <c r="E1097" t="s">
        <v>3528</v>
      </c>
      <c r="F1097">
        <v>3023010100</v>
      </c>
      <c r="G1097" t="s">
        <v>53</v>
      </c>
      <c r="H1097" t="s">
        <v>54</v>
      </c>
      <c r="I1097" t="s">
        <v>1211</v>
      </c>
      <c r="J1097" t="s">
        <v>64</v>
      </c>
      <c r="K1097" t="s">
        <v>20</v>
      </c>
      <c r="L1097" t="s">
        <v>3532</v>
      </c>
      <c r="M1097">
        <v>12724.906999999999</v>
      </c>
      <c r="N1097">
        <v>3621.4733000000001</v>
      </c>
      <c r="O1097" t="s">
        <v>3533</v>
      </c>
      <c r="P1097" t="s">
        <v>3534</v>
      </c>
      <c r="Q1097">
        <f t="shared" si="32"/>
        <v>127.24906999999999</v>
      </c>
      <c r="R1097">
        <f t="shared" si="33"/>
        <v>36.214733000000003</v>
      </c>
    </row>
    <row r="1098" spans="1:18" x14ac:dyDescent="0.3">
      <c r="A1098">
        <v>1097</v>
      </c>
      <c r="B1098">
        <v>187001212</v>
      </c>
      <c r="C1098">
        <v>8002235</v>
      </c>
      <c r="D1098">
        <v>50040</v>
      </c>
      <c r="E1098" t="s">
        <v>3535</v>
      </c>
      <c r="F1098">
        <v>3023010100</v>
      </c>
      <c r="G1098" t="s">
        <v>53</v>
      </c>
      <c r="H1098" t="s">
        <v>54</v>
      </c>
      <c r="I1098" t="s">
        <v>1211</v>
      </c>
      <c r="J1098" t="s">
        <v>56</v>
      </c>
      <c r="K1098" t="s">
        <v>20</v>
      </c>
      <c r="L1098" t="s">
        <v>3536</v>
      </c>
      <c r="M1098">
        <v>12724.471100000001</v>
      </c>
      <c r="N1098">
        <v>3621.4378000000002</v>
      </c>
      <c r="O1098" t="s">
        <v>3537</v>
      </c>
      <c r="P1098" t="s">
        <v>3538</v>
      </c>
      <c r="Q1098">
        <f t="shared" si="32"/>
        <v>127.24471100000001</v>
      </c>
      <c r="R1098">
        <f t="shared" si="33"/>
        <v>36.214378000000004</v>
      </c>
    </row>
    <row r="1099" spans="1:18" x14ac:dyDescent="0.3">
      <c r="A1099">
        <v>1098</v>
      </c>
      <c r="B1099">
        <v>187001211</v>
      </c>
      <c r="C1099">
        <v>8002236</v>
      </c>
      <c r="D1099">
        <v>50030</v>
      </c>
      <c r="E1099" t="s">
        <v>3535</v>
      </c>
      <c r="F1099">
        <v>3023010100</v>
      </c>
      <c r="G1099" t="s">
        <v>53</v>
      </c>
      <c r="H1099" t="s">
        <v>54</v>
      </c>
      <c r="I1099" t="s">
        <v>1211</v>
      </c>
      <c r="J1099" t="s">
        <v>56</v>
      </c>
      <c r="K1099" t="s">
        <v>20</v>
      </c>
      <c r="L1099" t="s">
        <v>3539</v>
      </c>
      <c r="M1099">
        <v>12724.4586</v>
      </c>
      <c r="N1099">
        <v>3621.4589999999998</v>
      </c>
      <c r="O1099" t="s">
        <v>3540</v>
      </c>
      <c r="P1099" t="s">
        <v>3541</v>
      </c>
      <c r="Q1099">
        <f t="shared" si="32"/>
        <v>127.244586</v>
      </c>
      <c r="R1099">
        <f t="shared" si="33"/>
        <v>36.214590000000001</v>
      </c>
    </row>
    <row r="1100" spans="1:18" x14ac:dyDescent="0.3">
      <c r="A1100">
        <v>1099</v>
      </c>
      <c r="B1100">
        <v>187001215</v>
      </c>
      <c r="C1100">
        <v>8002237</v>
      </c>
      <c r="D1100">
        <v>50060</v>
      </c>
      <c r="E1100" t="s">
        <v>3535</v>
      </c>
      <c r="F1100">
        <v>3023010100</v>
      </c>
      <c r="G1100" t="s">
        <v>53</v>
      </c>
      <c r="H1100" t="s">
        <v>54</v>
      </c>
      <c r="I1100" t="s">
        <v>1211</v>
      </c>
      <c r="J1100" t="s">
        <v>56</v>
      </c>
      <c r="K1100" t="s">
        <v>20</v>
      </c>
      <c r="L1100" t="s">
        <v>3542</v>
      </c>
      <c r="M1100">
        <v>12724.5725</v>
      </c>
      <c r="N1100">
        <v>3621.4913999999999</v>
      </c>
      <c r="O1100" t="s">
        <v>3543</v>
      </c>
      <c r="P1100" t="s">
        <v>3544</v>
      </c>
      <c r="Q1100">
        <f t="shared" si="32"/>
        <v>127.24572500000001</v>
      </c>
      <c r="R1100">
        <f t="shared" si="33"/>
        <v>36.214914</v>
      </c>
    </row>
    <row r="1101" spans="1:18" x14ac:dyDescent="0.3">
      <c r="A1101">
        <v>1100</v>
      </c>
      <c r="B1101">
        <v>187001234</v>
      </c>
      <c r="C1101">
        <v>8002238</v>
      </c>
      <c r="D1101">
        <v>50250</v>
      </c>
      <c r="E1101" t="s">
        <v>1211</v>
      </c>
      <c r="F1101">
        <v>3023010100</v>
      </c>
      <c r="G1101" t="s">
        <v>53</v>
      </c>
      <c r="H1101" t="s">
        <v>54</v>
      </c>
      <c r="I1101" t="s">
        <v>1211</v>
      </c>
      <c r="J1101" t="s">
        <v>56</v>
      </c>
      <c r="K1101" t="s">
        <v>20</v>
      </c>
      <c r="L1101" t="s">
        <v>21</v>
      </c>
      <c r="M1101">
        <v>12725.0411</v>
      </c>
      <c r="N1101">
        <v>3621.2615000000001</v>
      </c>
      <c r="O1101" t="s">
        <v>3545</v>
      </c>
      <c r="P1101" t="s">
        <v>3546</v>
      </c>
      <c r="Q1101">
        <f t="shared" si="32"/>
        <v>127.250411</v>
      </c>
      <c r="R1101">
        <f t="shared" si="33"/>
        <v>36.212615</v>
      </c>
    </row>
    <row r="1102" spans="1:18" x14ac:dyDescent="0.3">
      <c r="A1102">
        <v>1101</v>
      </c>
      <c r="B1102">
        <v>187001231</v>
      </c>
      <c r="C1102">
        <v>8002240</v>
      </c>
      <c r="D1102">
        <v>50230</v>
      </c>
      <c r="E1102" t="s">
        <v>3547</v>
      </c>
      <c r="F1102">
        <v>3023010100</v>
      </c>
      <c r="G1102" t="s">
        <v>53</v>
      </c>
      <c r="H1102" t="s">
        <v>54</v>
      </c>
      <c r="I1102" t="s">
        <v>1211</v>
      </c>
      <c r="J1102" t="s">
        <v>56</v>
      </c>
      <c r="K1102" t="s">
        <v>20</v>
      </c>
      <c r="L1102" t="s">
        <v>3548</v>
      </c>
      <c r="M1102">
        <v>12725.017099999999</v>
      </c>
      <c r="N1102">
        <v>3620.9501</v>
      </c>
      <c r="O1102" t="s">
        <v>3549</v>
      </c>
      <c r="P1102" t="s">
        <v>351</v>
      </c>
      <c r="Q1102">
        <f t="shared" si="32"/>
        <v>127.25017099999999</v>
      </c>
      <c r="R1102">
        <f t="shared" si="33"/>
        <v>36.209501000000003</v>
      </c>
    </row>
    <row r="1103" spans="1:18" x14ac:dyDescent="0.3">
      <c r="A1103">
        <v>1102</v>
      </c>
      <c r="B1103">
        <v>187001232</v>
      </c>
      <c r="C1103">
        <v>8002241</v>
      </c>
      <c r="D1103">
        <v>50240</v>
      </c>
      <c r="E1103" t="s">
        <v>3547</v>
      </c>
      <c r="F1103">
        <v>3023010100</v>
      </c>
      <c r="G1103" t="s">
        <v>53</v>
      </c>
      <c r="H1103" t="s">
        <v>54</v>
      </c>
      <c r="I1103" t="s">
        <v>1211</v>
      </c>
      <c r="J1103" t="s">
        <v>56</v>
      </c>
      <c r="K1103" t="s">
        <v>20</v>
      </c>
      <c r="L1103" t="s">
        <v>3550</v>
      </c>
      <c r="M1103">
        <v>12725.034299999999</v>
      </c>
      <c r="N1103">
        <v>3620.9562000000001</v>
      </c>
      <c r="O1103" t="s">
        <v>3551</v>
      </c>
      <c r="P1103" t="s">
        <v>3552</v>
      </c>
      <c r="Q1103">
        <f t="shared" ref="Q1103:Q1166" si="34">M1103/100</f>
        <v>127.25034299999999</v>
      </c>
      <c r="R1103">
        <f t="shared" ref="R1103:R1166" si="35">N1103/100</f>
        <v>36.209561999999998</v>
      </c>
    </row>
    <row r="1104" spans="1:18" x14ac:dyDescent="0.3">
      <c r="A1104">
        <v>1103</v>
      </c>
      <c r="B1104">
        <v>187001227</v>
      </c>
      <c r="C1104">
        <v>8002242</v>
      </c>
      <c r="D1104">
        <v>50190</v>
      </c>
      <c r="E1104" t="s">
        <v>3547</v>
      </c>
      <c r="F1104">
        <v>3023010100</v>
      </c>
      <c r="G1104" t="s">
        <v>53</v>
      </c>
      <c r="H1104" t="s">
        <v>54</v>
      </c>
      <c r="I1104" t="s">
        <v>1211</v>
      </c>
      <c r="J1104" t="s">
        <v>64</v>
      </c>
      <c r="K1104" t="s">
        <v>20</v>
      </c>
      <c r="L1104" t="s">
        <v>3553</v>
      </c>
      <c r="M1104">
        <v>12724.9594</v>
      </c>
      <c r="N1104">
        <v>3620.9589000000001</v>
      </c>
      <c r="O1104" t="s">
        <v>3554</v>
      </c>
      <c r="P1104" t="s">
        <v>3555</v>
      </c>
      <c r="Q1104">
        <f t="shared" si="34"/>
        <v>127.249594</v>
      </c>
      <c r="R1104">
        <f t="shared" si="35"/>
        <v>36.209589000000001</v>
      </c>
    </row>
    <row r="1105" spans="1:18" x14ac:dyDescent="0.3">
      <c r="A1105">
        <v>1104</v>
      </c>
      <c r="B1105">
        <v>187001226</v>
      </c>
      <c r="C1105">
        <v>8002243</v>
      </c>
      <c r="D1105">
        <v>50170</v>
      </c>
      <c r="E1105" t="s">
        <v>3547</v>
      </c>
      <c r="F1105">
        <v>3023010100</v>
      </c>
      <c r="G1105" t="s">
        <v>53</v>
      </c>
      <c r="H1105" t="s">
        <v>54</v>
      </c>
      <c r="I1105" t="s">
        <v>1211</v>
      </c>
      <c r="J1105" t="s">
        <v>56</v>
      </c>
      <c r="K1105" t="s">
        <v>20</v>
      </c>
      <c r="L1105" t="s">
        <v>3556</v>
      </c>
      <c r="M1105">
        <v>12724.9334</v>
      </c>
      <c r="N1105">
        <v>3620.9793</v>
      </c>
      <c r="O1105" t="s">
        <v>3557</v>
      </c>
      <c r="P1105" t="s">
        <v>3558</v>
      </c>
      <c r="Q1105">
        <f t="shared" si="34"/>
        <v>127.249334</v>
      </c>
      <c r="R1105">
        <f t="shared" si="35"/>
        <v>36.209792999999998</v>
      </c>
    </row>
    <row r="1106" spans="1:18" x14ac:dyDescent="0.3">
      <c r="A1106">
        <v>1105</v>
      </c>
      <c r="B1106">
        <v>187001222</v>
      </c>
      <c r="C1106">
        <v>8002244</v>
      </c>
      <c r="D1106">
        <v>50140</v>
      </c>
      <c r="E1106" t="s">
        <v>3559</v>
      </c>
      <c r="F1106">
        <v>3023010100</v>
      </c>
      <c r="G1106" t="s">
        <v>53</v>
      </c>
      <c r="H1106" t="s">
        <v>54</v>
      </c>
      <c r="I1106" t="s">
        <v>1211</v>
      </c>
      <c r="J1106" t="s">
        <v>56</v>
      </c>
      <c r="K1106" t="s">
        <v>20</v>
      </c>
      <c r="L1106" t="s">
        <v>3560</v>
      </c>
      <c r="M1106">
        <v>12724.897800000001</v>
      </c>
      <c r="N1106">
        <v>3621.2732000000001</v>
      </c>
      <c r="O1106" t="s">
        <v>3561</v>
      </c>
      <c r="P1106" t="s">
        <v>3562</v>
      </c>
      <c r="Q1106">
        <f t="shared" si="34"/>
        <v>127.24897800000001</v>
      </c>
      <c r="R1106">
        <f t="shared" si="35"/>
        <v>36.212732000000003</v>
      </c>
    </row>
    <row r="1107" spans="1:18" x14ac:dyDescent="0.3">
      <c r="A1107">
        <v>1106</v>
      </c>
      <c r="B1107">
        <v>187001224</v>
      </c>
      <c r="C1107">
        <v>8002245</v>
      </c>
      <c r="D1107">
        <v>50160</v>
      </c>
      <c r="E1107" t="s">
        <v>3559</v>
      </c>
      <c r="F1107">
        <v>3023010100</v>
      </c>
      <c r="G1107" t="s">
        <v>53</v>
      </c>
      <c r="H1107" t="s">
        <v>54</v>
      </c>
      <c r="I1107" t="s">
        <v>1211</v>
      </c>
      <c r="J1107" t="s">
        <v>56</v>
      </c>
      <c r="K1107" t="s">
        <v>20</v>
      </c>
      <c r="L1107" t="s">
        <v>3563</v>
      </c>
      <c r="M1107">
        <v>12724.918</v>
      </c>
      <c r="N1107">
        <v>3621.2806</v>
      </c>
      <c r="O1107" t="s">
        <v>3564</v>
      </c>
      <c r="P1107" t="s">
        <v>3565</v>
      </c>
      <c r="Q1107">
        <f t="shared" si="34"/>
        <v>127.24918</v>
      </c>
      <c r="R1107">
        <f t="shared" si="35"/>
        <v>36.212806</v>
      </c>
    </row>
    <row r="1108" spans="1:18" x14ac:dyDescent="0.3">
      <c r="A1108">
        <v>1107</v>
      </c>
      <c r="B1108">
        <v>187001228</v>
      </c>
      <c r="C1108">
        <v>8002249</v>
      </c>
      <c r="D1108">
        <v>50210</v>
      </c>
      <c r="E1108" t="s">
        <v>3566</v>
      </c>
      <c r="F1108">
        <v>3023010100</v>
      </c>
      <c r="G1108" t="s">
        <v>53</v>
      </c>
      <c r="H1108" t="s">
        <v>54</v>
      </c>
      <c r="I1108" t="s">
        <v>1211</v>
      </c>
      <c r="K1108" t="s">
        <v>20</v>
      </c>
      <c r="L1108" t="s">
        <v>21</v>
      </c>
      <c r="M1108">
        <v>12724.990599999999</v>
      </c>
      <c r="N1108">
        <v>3621.4495000000002</v>
      </c>
      <c r="O1108" t="s">
        <v>3567</v>
      </c>
      <c r="P1108" t="s">
        <v>3199</v>
      </c>
      <c r="Q1108">
        <f t="shared" si="34"/>
        <v>127.249906</v>
      </c>
      <c r="R1108">
        <f t="shared" si="35"/>
        <v>36.214494999999999</v>
      </c>
    </row>
    <row r="1109" spans="1:18" x14ac:dyDescent="0.3">
      <c r="A1109">
        <v>1108</v>
      </c>
      <c r="B1109">
        <v>187001229</v>
      </c>
      <c r="C1109">
        <v>8002250</v>
      </c>
      <c r="D1109">
        <v>50200</v>
      </c>
      <c r="E1109" t="s">
        <v>3566</v>
      </c>
      <c r="F1109">
        <v>3023010100</v>
      </c>
      <c r="G1109" t="s">
        <v>53</v>
      </c>
      <c r="H1109" t="s">
        <v>54</v>
      </c>
      <c r="I1109" t="s">
        <v>1211</v>
      </c>
      <c r="K1109" t="s">
        <v>20</v>
      </c>
      <c r="L1109" t="s">
        <v>21</v>
      </c>
      <c r="M1109">
        <v>12724.9956</v>
      </c>
      <c r="N1109">
        <v>3621.4793</v>
      </c>
      <c r="O1109" t="s">
        <v>3568</v>
      </c>
      <c r="P1109" t="s">
        <v>3569</v>
      </c>
      <c r="Q1109">
        <f t="shared" si="34"/>
        <v>127.249956</v>
      </c>
      <c r="R1109">
        <f t="shared" si="35"/>
        <v>36.214793</v>
      </c>
    </row>
    <row r="1110" spans="1:18" x14ac:dyDescent="0.3">
      <c r="A1110">
        <v>1109</v>
      </c>
      <c r="B1110">
        <v>184005053</v>
      </c>
      <c r="C1110">
        <v>8002251</v>
      </c>
      <c r="D1110">
        <v>20800</v>
      </c>
      <c r="E1110" t="s">
        <v>3570</v>
      </c>
      <c r="F1110">
        <v>3014010500</v>
      </c>
      <c r="G1110" t="s">
        <v>53</v>
      </c>
      <c r="H1110" t="s">
        <v>417</v>
      </c>
      <c r="I1110" t="s">
        <v>485</v>
      </c>
      <c r="J1110" t="s">
        <v>64</v>
      </c>
      <c r="K1110" t="s">
        <v>20</v>
      </c>
      <c r="L1110" t="s">
        <v>3571</v>
      </c>
      <c r="M1110">
        <v>12725.806399999999</v>
      </c>
      <c r="N1110">
        <v>3619.2964000000002</v>
      </c>
      <c r="O1110" t="s">
        <v>3572</v>
      </c>
      <c r="P1110" t="s">
        <v>3573</v>
      </c>
      <c r="Q1110">
        <f t="shared" si="34"/>
        <v>127.25806399999999</v>
      </c>
      <c r="R1110">
        <f t="shared" si="35"/>
        <v>36.192964000000003</v>
      </c>
    </row>
    <row r="1111" spans="1:18" x14ac:dyDescent="0.3">
      <c r="A1111">
        <v>1110</v>
      </c>
      <c r="B1111">
        <v>184005052</v>
      </c>
      <c r="C1111">
        <v>8002252</v>
      </c>
      <c r="D1111">
        <v>20790</v>
      </c>
      <c r="E1111" t="s">
        <v>3570</v>
      </c>
      <c r="F1111">
        <v>3014010500</v>
      </c>
      <c r="G1111" t="s">
        <v>53</v>
      </c>
      <c r="H1111" t="s">
        <v>417</v>
      </c>
      <c r="I1111" t="s">
        <v>485</v>
      </c>
      <c r="J1111" t="s">
        <v>56</v>
      </c>
      <c r="K1111" t="s">
        <v>20</v>
      </c>
      <c r="L1111" t="s">
        <v>3574</v>
      </c>
      <c r="M1111">
        <v>12725.772800000001</v>
      </c>
      <c r="N1111">
        <v>3619.3216000000002</v>
      </c>
      <c r="O1111" t="s">
        <v>3575</v>
      </c>
      <c r="P1111" t="s">
        <v>3576</v>
      </c>
      <c r="Q1111">
        <f t="shared" si="34"/>
        <v>127.257728</v>
      </c>
      <c r="R1111">
        <f t="shared" si="35"/>
        <v>36.193216</v>
      </c>
    </row>
    <row r="1112" spans="1:18" x14ac:dyDescent="0.3">
      <c r="A1112">
        <v>1111</v>
      </c>
      <c r="B1112">
        <v>184005274</v>
      </c>
      <c r="C1112">
        <v>8002253</v>
      </c>
      <c r="D1112">
        <v>20990</v>
      </c>
      <c r="E1112" t="s">
        <v>3577</v>
      </c>
      <c r="F1112">
        <v>3014010900</v>
      </c>
      <c r="G1112" t="s">
        <v>53</v>
      </c>
      <c r="H1112" t="s">
        <v>417</v>
      </c>
      <c r="I1112" t="s">
        <v>762</v>
      </c>
      <c r="J1112" t="s">
        <v>64</v>
      </c>
      <c r="K1112" t="s">
        <v>20</v>
      </c>
      <c r="L1112" t="s">
        <v>21</v>
      </c>
      <c r="M1112">
        <v>12727.342199999999</v>
      </c>
      <c r="N1112">
        <v>3617.8353999999999</v>
      </c>
      <c r="O1112" t="s">
        <v>3578</v>
      </c>
      <c r="P1112" t="s">
        <v>3579</v>
      </c>
      <c r="Q1112">
        <f t="shared" si="34"/>
        <v>127.273422</v>
      </c>
      <c r="R1112">
        <f t="shared" si="35"/>
        <v>36.178353999999999</v>
      </c>
    </row>
    <row r="1113" spans="1:18" x14ac:dyDescent="0.3">
      <c r="A1113">
        <v>1112</v>
      </c>
      <c r="B1113">
        <v>184005273</v>
      </c>
      <c r="C1113">
        <v>8002254</v>
      </c>
      <c r="D1113">
        <v>20980</v>
      </c>
      <c r="E1113" t="s">
        <v>3580</v>
      </c>
      <c r="F1113">
        <v>3014010900</v>
      </c>
      <c r="G1113" t="s">
        <v>53</v>
      </c>
      <c r="H1113" t="s">
        <v>417</v>
      </c>
      <c r="I1113" t="s">
        <v>762</v>
      </c>
      <c r="J1113" t="s">
        <v>64</v>
      </c>
      <c r="K1113" t="s">
        <v>20</v>
      </c>
      <c r="L1113" t="s">
        <v>3581</v>
      </c>
      <c r="M1113">
        <v>12727.2729</v>
      </c>
      <c r="N1113">
        <v>3617.9456</v>
      </c>
      <c r="O1113" t="s">
        <v>3582</v>
      </c>
      <c r="P1113" t="s">
        <v>3583</v>
      </c>
      <c r="Q1113">
        <f t="shared" si="34"/>
        <v>127.272729</v>
      </c>
      <c r="R1113">
        <f t="shared" si="35"/>
        <v>36.179456000000002</v>
      </c>
    </row>
    <row r="1114" spans="1:18" x14ac:dyDescent="0.3">
      <c r="A1114">
        <v>1113</v>
      </c>
      <c r="B1114">
        <v>184005271</v>
      </c>
      <c r="C1114">
        <v>8002255</v>
      </c>
      <c r="D1114">
        <v>20970</v>
      </c>
      <c r="E1114" t="s">
        <v>3580</v>
      </c>
      <c r="F1114">
        <v>3014010900</v>
      </c>
      <c r="G1114" t="s">
        <v>53</v>
      </c>
      <c r="H1114" t="s">
        <v>417</v>
      </c>
      <c r="I1114" t="s">
        <v>762</v>
      </c>
      <c r="J1114" t="s">
        <v>56</v>
      </c>
      <c r="K1114" t="s">
        <v>20</v>
      </c>
      <c r="L1114" t="s">
        <v>3584</v>
      </c>
      <c r="M1114">
        <v>12727.251899999999</v>
      </c>
      <c r="N1114">
        <v>3617.9394000000002</v>
      </c>
      <c r="O1114" t="s">
        <v>3585</v>
      </c>
      <c r="P1114" t="s">
        <v>3586</v>
      </c>
      <c r="Q1114">
        <f t="shared" si="34"/>
        <v>127.27251899999999</v>
      </c>
      <c r="R1114">
        <f t="shared" si="35"/>
        <v>36.179394000000002</v>
      </c>
    </row>
    <row r="1115" spans="1:18" x14ac:dyDescent="0.3">
      <c r="A1115">
        <v>1114</v>
      </c>
      <c r="B1115">
        <v>187001157</v>
      </c>
      <c r="C1115">
        <v>8002258</v>
      </c>
      <c r="D1115">
        <v>50790</v>
      </c>
      <c r="E1115" t="s">
        <v>3587</v>
      </c>
      <c r="F1115">
        <v>3023010500</v>
      </c>
      <c r="G1115" t="s">
        <v>53</v>
      </c>
      <c r="H1115" t="s">
        <v>54</v>
      </c>
      <c r="I1115" t="s">
        <v>1382</v>
      </c>
      <c r="J1115" t="s">
        <v>56</v>
      </c>
      <c r="K1115" t="s">
        <v>20</v>
      </c>
      <c r="L1115" t="s">
        <v>3588</v>
      </c>
      <c r="M1115">
        <v>12725.344800000001</v>
      </c>
      <c r="N1115">
        <v>3623.7638999999999</v>
      </c>
      <c r="O1115" t="s">
        <v>3589</v>
      </c>
      <c r="P1115" t="s">
        <v>3590</v>
      </c>
      <c r="Q1115">
        <f t="shared" si="34"/>
        <v>127.25344800000001</v>
      </c>
      <c r="R1115">
        <f t="shared" si="35"/>
        <v>36.237639000000001</v>
      </c>
    </row>
    <row r="1116" spans="1:18" x14ac:dyDescent="0.3">
      <c r="A1116">
        <v>1115</v>
      </c>
      <c r="B1116">
        <v>187001249</v>
      </c>
      <c r="C1116">
        <v>8002259</v>
      </c>
      <c r="D1116">
        <v>50810</v>
      </c>
      <c r="E1116" t="s">
        <v>3591</v>
      </c>
      <c r="F1116">
        <v>3023010600</v>
      </c>
      <c r="G1116" t="s">
        <v>53</v>
      </c>
      <c r="H1116" t="s">
        <v>54</v>
      </c>
      <c r="I1116" t="s">
        <v>1382</v>
      </c>
      <c r="J1116" t="s">
        <v>56</v>
      </c>
      <c r="K1116" t="s">
        <v>20</v>
      </c>
      <c r="L1116" t="s">
        <v>3592</v>
      </c>
      <c r="M1116">
        <v>12725.3766</v>
      </c>
      <c r="N1116">
        <v>3624.0495000000001</v>
      </c>
      <c r="O1116" t="s">
        <v>3593</v>
      </c>
      <c r="P1116" t="s">
        <v>3594</v>
      </c>
      <c r="Q1116">
        <f t="shared" si="34"/>
        <v>127.253766</v>
      </c>
      <c r="R1116">
        <f t="shared" si="35"/>
        <v>36.240495000000003</v>
      </c>
    </row>
    <row r="1117" spans="1:18" x14ac:dyDescent="0.3">
      <c r="A1117">
        <v>1116</v>
      </c>
      <c r="B1117">
        <v>186004454</v>
      </c>
      <c r="C1117">
        <v>8002260</v>
      </c>
      <c r="D1117">
        <v>43830</v>
      </c>
      <c r="E1117" t="s">
        <v>3595</v>
      </c>
      <c r="F1117">
        <v>3020013900</v>
      </c>
      <c r="G1117" t="s">
        <v>53</v>
      </c>
      <c r="H1117" t="s">
        <v>270</v>
      </c>
      <c r="I1117" t="s">
        <v>590</v>
      </c>
      <c r="J1117" t="s">
        <v>56</v>
      </c>
      <c r="K1117" t="s">
        <v>20</v>
      </c>
      <c r="L1117" t="s">
        <v>21</v>
      </c>
      <c r="M1117">
        <v>12718.6075</v>
      </c>
      <c r="N1117">
        <v>3623.9088999999999</v>
      </c>
      <c r="O1117" t="s">
        <v>3596</v>
      </c>
      <c r="P1117" t="s">
        <v>3597</v>
      </c>
      <c r="Q1117">
        <f t="shared" si="34"/>
        <v>127.186075</v>
      </c>
      <c r="R1117">
        <f t="shared" si="35"/>
        <v>36.239089</v>
      </c>
    </row>
    <row r="1118" spans="1:18" x14ac:dyDescent="0.3">
      <c r="A1118">
        <v>1117</v>
      </c>
      <c r="B1118">
        <v>186004455</v>
      </c>
      <c r="C1118">
        <v>8002264</v>
      </c>
      <c r="D1118">
        <v>43840</v>
      </c>
      <c r="E1118" t="s">
        <v>3598</v>
      </c>
      <c r="F1118">
        <v>3020013800</v>
      </c>
      <c r="G1118" t="s">
        <v>53</v>
      </c>
      <c r="H1118" t="s">
        <v>270</v>
      </c>
      <c r="I1118" t="s">
        <v>590</v>
      </c>
      <c r="K1118" t="s">
        <v>20</v>
      </c>
      <c r="L1118" t="s">
        <v>21</v>
      </c>
      <c r="M1118">
        <v>12718.6175</v>
      </c>
      <c r="N1118">
        <v>3623.9645</v>
      </c>
      <c r="O1118" t="s">
        <v>3599</v>
      </c>
      <c r="P1118" t="s">
        <v>3600</v>
      </c>
      <c r="Q1118">
        <f t="shared" si="34"/>
        <v>127.18617500000001</v>
      </c>
      <c r="R1118">
        <f t="shared" si="35"/>
        <v>36.239645000000003</v>
      </c>
    </row>
    <row r="1119" spans="1:18" x14ac:dyDescent="0.3">
      <c r="A1119">
        <v>1118</v>
      </c>
      <c r="B1119">
        <v>183002246</v>
      </c>
      <c r="C1119">
        <v>8002265</v>
      </c>
      <c r="D1119">
        <v>13130</v>
      </c>
      <c r="E1119" t="s">
        <v>3601</v>
      </c>
      <c r="F1119">
        <v>3011013000</v>
      </c>
      <c r="G1119" t="s">
        <v>53</v>
      </c>
      <c r="H1119" t="s">
        <v>62</v>
      </c>
      <c r="I1119" t="s">
        <v>63</v>
      </c>
      <c r="K1119" t="s">
        <v>20</v>
      </c>
      <c r="L1119" t="s">
        <v>21</v>
      </c>
      <c r="M1119">
        <v>12729.9766</v>
      </c>
      <c r="N1119">
        <v>3621.4196999999999</v>
      </c>
      <c r="O1119" t="s">
        <v>3602</v>
      </c>
      <c r="P1119" t="s">
        <v>3603</v>
      </c>
      <c r="Q1119">
        <f t="shared" si="34"/>
        <v>127.29976600000001</v>
      </c>
      <c r="R1119">
        <f t="shared" si="35"/>
        <v>36.214196999999999</v>
      </c>
    </row>
    <row r="1120" spans="1:18" x14ac:dyDescent="0.3">
      <c r="A1120">
        <v>1119</v>
      </c>
      <c r="B1120">
        <v>183002245</v>
      </c>
      <c r="C1120">
        <v>8002266</v>
      </c>
      <c r="D1120">
        <v>13120</v>
      </c>
      <c r="E1120" t="s">
        <v>3601</v>
      </c>
      <c r="F1120">
        <v>3011013000</v>
      </c>
      <c r="G1120" t="s">
        <v>53</v>
      </c>
      <c r="H1120" t="s">
        <v>62</v>
      </c>
      <c r="I1120" t="s">
        <v>63</v>
      </c>
      <c r="J1120" t="s">
        <v>403</v>
      </c>
      <c r="K1120" t="s">
        <v>20</v>
      </c>
      <c r="L1120" t="s">
        <v>21</v>
      </c>
      <c r="M1120">
        <v>12729.9638</v>
      </c>
      <c r="N1120">
        <v>3621.4140000000002</v>
      </c>
      <c r="O1120" t="s">
        <v>3604</v>
      </c>
      <c r="P1120" t="s">
        <v>3605</v>
      </c>
      <c r="Q1120">
        <f t="shared" si="34"/>
        <v>127.299638</v>
      </c>
      <c r="R1120">
        <f t="shared" si="35"/>
        <v>36.21414</v>
      </c>
    </row>
    <row r="1121" spans="1:18" x14ac:dyDescent="0.3">
      <c r="A1121">
        <v>1120</v>
      </c>
      <c r="B1121">
        <v>186004596</v>
      </c>
      <c r="C1121">
        <v>8002267</v>
      </c>
      <c r="D1121">
        <v>40400</v>
      </c>
      <c r="E1121" t="s">
        <v>3606</v>
      </c>
      <c r="F1121">
        <v>3020010400</v>
      </c>
      <c r="G1121" t="s">
        <v>53</v>
      </c>
      <c r="H1121" t="s">
        <v>270</v>
      </c>
      <c r="I1121" t="s">
        <v>271</v>
      </c>
      <c r="J1121" t="s">
        <v>403</v>
      </c>
      <c r="K1121" t="s">
        <v>20</v>
      </c>
      <c r="L1121" t="s">
        <v>21</v>
      </c>
      <c r="M1121">
        <v>12719.793100000001</v>
      </c>
      <c r="N1121">
        <v>3619.616</v>
      </c>
      <c r="O1121" t="s">
        <v>3607</v>
      </c>
      <c r="P1121" t="s">
        <v>3608</v>
      </c>
      <c r="Q1121">
        <f t="shared" si="34"/>
        <v>127.19793100000001</v>
      </c>
      <c r="R1121">
        <f t="shared" si="35"/>
        <v>36.196159999999999</v>
      </c>
    </row>
    <row r="1122" spans="1:18" x14ac:dyDescent="0.3">
      <c r="A1122">
        <v>1121</v>
      </c>
      <c r="B1122">
        <v>186004595</v>
      </c>
      <c r="C1122">
        <v>8002268</v>
      </c>
      <c r="D1122">
        <v>40390</v>
      </c>
      <c r="E1122" t="s">
        <v>3606</v>
      </c>
      <c r="F1122">
        <v>3020010400</v>
      </c>
      <c r="G1122" t="s">
        <v>53</v>
      </c>
      <c r="H1122" t="s">
        <v>270</v>
      </c>
      <c r="I1122" t="s">
        <v>271</v>
      </c>
      <c r="K1122" t="s">
        <v>20</v>
      </c>
      <c r="L1122" t="s">
        <v>21</v>
      </c>
      <c r="M1122">
        <v>12719.7886</v>
      </c>
      <c r="N1122">
        <v>3619.6163999999999</v>
      </c>
      <c r="O1122" t="s">
        <v>3609</v>
      </c>
      <c r="P1122" t="s">
        <v>3610</v>
      </c>
      <c r="Q1122">
        <f t="shared" si="34"/>
        <v>127.197886</v>
      </c>
      <c r="R1122">
        <f t="shared" si="35"/>
        <v>36.196163999999996</v>
      </c>
    </row>
    <row r="1123" spans="1:18" x14ac:dyDescent="0.3">
      <c r="A1123">
        <v>1122</v>
      </c>
      <c r="B1123">
        <v>186004597</v>
      </c>
      <c r="C1123">
        <v>8002269</v>
      </c>
      <c r="D1123">
        <v>41760</v>
      </c>
      <c r="E1123" t="s">
        <v>3611</v>
      </c>
      <c r="F1123">
        <v>3020010400</v>
      </c>
      <c r="G1123" t="s">
        <v>53</v>
      </c>
      <c r="H1123" t="s">
        <v>270</v>
      </c>
      <c r="I1123" t="s">
        <v>271</v>
      </c>
      <c r="K1123" t="s">
        <v>20</v>
      </c>
      <c r="L1123" t="s">
        <v>21</v>
      </c>
      <c r="M1123">
        <v>12719.809800000001</v>
      </c>
      <c r="N1123">
        <v>3619.8924000000002</v>
      </c>
      <c r="O1123" t="s">
        <v>3612</v>
      </c>
      <c r="P1123" t="s">
        <v>3613</v>
      </c>
      <c r="Q1123">
        <f t="shared" si="34"/>
        <v>127.19809800000002</v>
      </c>
      <c r="R1123">
        <f t="shared" si="35"/>
        <v>36.198924000000005</v>
      </c>
    </row>
    <row r="1124" spans="1:18" x14ac:dyDescent="0.3">
      <c r="A1124">
        <v>1123</v>
      </c>
      <c r="B1124">
        <v>186004598</v>
      </c>
      <c r="C1124">
        <v>8002270</v>
      </c>
      <c r="D1124">
        <v>41770</v>
      </c>
      <c r="E1124" t="s">
        <v>3611</v>
      </c>
      <c r="F1124">
        <v>3020010400</v>
      </c>
      <c r="G1124" t="s">
        <v>53</v>
      </c>
      <c r="H1124" t="s">
        <v>270</v>
      </c>
      <c r="I1124" t="s">
        <v>271</v>
      </c>
      <c r="K1124" t="s">
        <v>20</v>
      </c>
      <c r="L1124" t="s">
        <v>21</v>
      </c>
      <c r="M1124">
        <v>12719.8164</v>
      </c>
      <c r="N1124">
        <v>3619.8838000000001</v>
      </c>
      <c r="O1124" t="s">
        <v>3614</v>
      </c>
      <c r="P1124" t="s">
        <v>3615</v>
      </c>
      <c r="Q1124">
        <f t="shared" si="34"/>
        <v>127.19816399999999</v>
      </c>
      <c r="R1124">
        <f t="shared" si="35"/>
        <v>36.198838000000002</v>
      </c>
    </row>
    <row r="1125" spans="1:18" x14ac:dyDescent="0.3">
      <c r="A1125">
        <v>1124</v>
      </c>
      <c r="B1125">
        <v>186004600</v>
      </c>
      <c r="C1125">
        <v>8002271</v>
      </c>
      <c r="D1125">
        <v>40420</v>
      </c>
      <c r="E1125" t="s">
        <v>3616</v>
      </c>
      <c r="F1125">
        <v>3020010400</v>
      </c>
      <c r="G1125" t="s">
        <v>53</v>
      </c>
      <c r="H1125" t="s">
        <v>270</v>
      </c>
      <c r="I1125" t="s">
        <v>271</v>
      </c>
      <c r="J1125" t="s">
        <v>64</v>
      </c>
      <c r="K1125" t="s">
        <v>20</v>
      </c>
      <c r="L1125" t="s">
        <v>21</v>
      </c>
      <c r="M1125">
        <v>12719.8542</v>
      </c>
      <c r="N1125">
        <v>3619.7599</v>
      </c>
      <c r="O1125" t="s">
        <v>3617</v>
      </c>
      <c r="P1125" t="s">
        <v>3618</v>
      </c>
      <c r="Q1125">
        <f t="shared" si="34"/>
        <v>127.198542</v>
      </c>
      <c r="R1125">
        <f t="shared" si="35"/>
        <v>36.197598999999997</v>
      </c>
    </row>
    <row r="1126" spans="1:18" x14ac:dyDescent="0.3">
      <c r="A1126">
        <v>1125</v>
      </c>
      <c r="B1126">
        <v>186004599</v>
      </c>
      <c r="C1126">
        <v>8002272</v>
      </c>
      <c r="D1126">
        <v>40410</v>
      </c>
      <c r="E1126" t="s">
        <v>3616</v>
      </c>
      <c r="F1126">
        <v>3020010400</v>
      </c>
      <c r="G1126" t="s">
        <v>53</v>
      </c>
      <c r="H1126" t="s">
        <v>270</v>
      </c>
      <c r="I1126" t="s">
        <v>271</v>
      </c>
      <c r="K1126" t="s">
        <v>20</v>
      </c>
      <c r="L1126" t="s">
        <v>21</v>
      </c>
      <c r="M1126">
        <v>12719.850399999999</v>
      </c>
      <c r="N1126">
        <v>3619.7591000000002</v>
      </c>
      <c r="O1126" t="s">
        <v>3619</v>
      </c>
      <c r="P1126" t="s">
        <v>3620</v>
      </c>
      <c r="Q1126">
        <f t="shared" si="34"/>
        <v>127.198504</v>
      </c>
      <c r="R1126">
        <f t="shared" si="35"/>
        <v>36.197591000000003</v>
      </c>
    </row>
    <row r="1127" spans="1:18" x14ac:dyDescent="0.3">
      <c r="A1127">
        <v>1126</v>
      </c>
      <c r="B1127">
        <v>186004593</v>
      </c>
      <c r="C1127">
        <v>8002273</v>
      </c>
      <c r="D1127">
        <v>40380</v>
      </c>
      <c r="E1127" t="s">
        <v>3621</v>
      </c>
      <c r="F1127">
        <v>3020010400</v>
      </c>
      <c r="G1127" t="s">
        <v>53</v>
      </c>
      <c r="H1127" t="s">
        <v>270</v>
      </c>
      <c r="I1127" t="s">
        <v>271</v>
      </c>
      <c r="J1127" t="s">
        <v>56</v>
      </c>
      <c r="K1127" t="s">
        <v>20</v>
      </c>
      <c r="L1127" t="s">
        <v>21</v>
      </c>
      <c r="M1127">
        <v>12719.7538</v>
      </c>
      <c r="N1127">
        <v>3619.5291999999999</v>
      </c>
      <c r="O1127" t="s">
        <v>3622</v>
      </c>
      <c r="P1127" t="s">
        <v>3623</v>
      </c>
      <c r="Q1127">
        <f t="shared" si="34"/>
        <v>127.19753800000001</v>
      </c>
      <c r="R1127">
        <f t="shared" si="35"/>
        <v>36.195292000000002</v>
      </c>
    </row>
    <row r="1128" spans="1:18" x14ac:dyDescent="0.3">
      <c r="A1128">
        <v>1127</v>
      </c>
      <c r="B1128">
        <v>184005283</v>
      </c>
      <c r="C1128">
        <v>8002274</v>
      </c>
      <c r="D1128">
        <v>21210</v>
      </c>
      <c r="E1128" t="s">
        <v>3624</v>
      </c>
      <c r="F1128">
        <v>3014011200</v>
      </c>
      <c r="G1128" t="s">
        <v>53</v>
      </c>
      <c r="H1128" t="s">
        <v>417</v>
      </c>
      <c r="I1128" t="s">
        <v>1602</v>
      </c>
      <c r="K1128" t="s">
        <v>20</v>
      </c>
      <c r="L1128" t="s">
        <v>21</v>
      </c>
      <c r="M1128">
        <v>12724.645399999999</v>
      </c>
      <c r="N1128">
        <v>3619.5016000000001</v>
      </c>
      <c r="O1128" t="s">
        <v>3625</v>
      </c>
      <c r="P1128" t="s">
        <v>3626</v>
      </c>
      <c r="Q1128">
        <f t="shared" si="34"/>
        <v>127.246454</v>
      </c>
      <c r="R1128">
        <f t="shared" si="35"/>
        <v>36.195016000000003</v>
      </c>
    </row>
    <row r="1129" spans="1:18" x14ac:dyDescent="0.3">
      <c r="A1129">
        <v>1128</v>
      </c>
      <c r="B1129">
        <v>186004214</v>
      </c>
      <c r="C1129">
        <v>8002275</v>
      </c>
      <c r="D1129">
        <v>40280</v>
      </c>
      <c r="E1129" t="s">
        <v>3627</v>
      </c>
      <c r="F1129">
        <v>3020010300</v>
      </c>
      <c r="G1129" t="s">
        <v>53</v>
      </c>
      <c r="H1129" t="s">
        <v>270</v>
      </c>
      <c r="I1129" t="s">
        <v>271</v>
      </c>
      <c r="J1129" t="s">
        <v>64</v>
      </c>
      <c r="K1129" t="s">
        <v>20</v>
      </c>
      <c r="L1129" t="s">
        <v>21</v>
      </c>
      <c r="M1129">
        <v>12718.884</v>
      </c>
      <c r="N1129">
        <v>3618.9926</v>
      </c>
      <c r="O1129" t="s">
        <v>3628</v>
      </c>
      <c r="P1129" t="s">
        <v>3629</v>
      </c>
      <c r="Q1129">
        <f t="shared" si="34"/>
        <v>127.18884</v>
      </c>
      <c r="R1129">
        <f t="shared" si="35"/>
        <v>36.189926</v>
      </c>
    </row>
    <row r="1130" spans="1:18" x14ac:dyDescent="0.3">
      <c r="A1130">
        <v>1129</v>
      </c>
      <c r="B1130">
        <v>185003367</v>
      </c>
      <c r="C1130">
        <v>8002276</v>
      </c>
      <c r="D1130">
        <v>30950</v>
      </c>
      <c r="E1130" t="s">
        <v>3630</v>
      </c>
      <c r="F1130">
        <v>3017010500</v>
      </c>
      <c r="G1130" t="s">
        <v>53</v>
      </c>
      <c r="H1130" t="s">
        <v>70</v>
      </c>
      <c r="I1130" t="s">
        <v>1514</v>
      </c>
      <c r="J1130" t="s">
        <v>64</v>
      </c>
      <c r="K1130" t="s">
        <v>20</v>
      </c>
      <c r="L1130" t="s">
        <v>3631</v>
      </c>
      <c r="M1130">
        <v>12723.549499999999</v>
      </c>
      <c r="N1130">
        <v>3620.2741000000001</v>
      </c>
      <c r="O1130" t="s">
        <v>3632</v>
      </c>
      <c r="P1130" t="s">
        <v>3633</v>
      </c>
      <c r="Q1130">
        <f t="shared" si="34"/>
        <v>127.23549499999999</v>
      </c>
      <c r="R1130">
        <f t="shared" si="35"/>
        <v>36.202741000000003</v>
      </c>
    </row>
    <row r="1131" spans="1:18" x14ac:dyDescent="0.3">
      <c r="A1131">
        <v>1130</v>
      </c>
      <c r="B1131">
        <v>185003370</v>
      </c>
      <c r="C1131">
        <v>8002277</v>
      </c>
      <c r="D1131">
        <v>30990</v>
      </c>
      <c r="E1131" t="s">
        <v>3634</v>
      </c>
      <c r="F1131">
        <v>3017010500</v>
      </c>
      <c r="G1131" t="s">
        <v>53</v>
      </c>
      <c r="H1131" t="s">
        <v>70</v>
      </c>
      <c r="I1131" t="s">
        <v>1514</v>
      </c>
      <c r="J1131" t="s">
        <v>64</v>
      </c>
      <c r="K1131" t="s">
        <v>20</v>
      </c>
      <c r="L1131" t="s">
        <v>3635</v>
      </c>
      <c r="M1131">
        <v>12723.7039</v>
      </c>
      <c r="N1131">
        <v>3620.3697000000002</v>
      </c>
      <c r="O1131" t="s">
        <v>3636</v>
      </c>
      <c r="P1131" t="s">
        <v>3637</v>
      </c>
      <c r="Q1131">
        <f t="shared" si="34"/>
        <v>127.23703900000001</v>
      </c>
      <c r="R1131">
        <f t="shared" si="35"/>
        <v>36.203697000000005</v>
      </c>
    </row>
    <row r="1132" spans="1:18" x14ac:dyDescent="0.3">
      <c r="A1132">
        <v>1131</v>
      </c>
      <c r="B1132">
        <v>185003368</v>
      </c>
      <c r="C1132">
        <v>8002278</v>
      </c>
      <c r="D1132">
        <v>30970</v>
      </c>
      <c r="E1132" t="s">
        <v>3638</v>
      </c>
      <c r="F1132">
        <v>3017010500</v>
      </c>
      <c r="G1132" t="s">
        <v>53</v>
      </c>
      <c r="H1132" t="s">
        <v>70</v>
      </c>
      <c r="I1132" t="s">
        <v>1514</v>
      </c>
      <c r="J1132" t="s">
        <v>103</v>
      </c>
      <c r="K1132" t="s">
        <v>20</v>
      </c>
      <c r="L1132" t="s">
        <v>3639</v>
      </c>
      <c r="M1132">
        <v>12723.6648</v>
      </c>
      <c r="N1132">
        <v>3620.2249999999999</v>
      </c>
      <c r="O1132" t="s">
        <v>3640</v>
      </c>
      <c r="P1132" t="s">
        <v>3641</v>
      </c>
      <c r="Q1132">
        <f t="shared" si="34"/>
        <v>127.236648</v>
      </c>
      <c r="R1132">
        <f t="shared" si="35"/>
        <v>36.202249999999999</v>
      </c>
    </row>
    <row r="1133" spans="1:18" x14ac:dyDescent="0.3">
      <c r="A1133">
        <v>1132</v>
      </c>
      <c r="B1133">
        <v>185003481</v>
      </c>
      <c r="C1133">
        <v>8002279</v>
      </c>
      <c r="D1133">
        <v>31160</v>
      </c>
      <c r="E1133" t="s">
        <v>3642</v>
      </c>
      <c r="F1133">
        <v>3017010600</v>
      </c>
      <c r="G1133" t="s">
        <v>53</v>
      </c>
      <c r="H1133" t="s">
        <v>70</v>
      </c>
      <c r="I1133" t="s">
        <v>288</v>
      </c>
      <c r="J1133" t="s">
        <v>103</v>
      </c>
      <c r="K1133" t="s">
        <v>20</v>
      </c>
      <c r="L1133" t="s">
        <v>3643</v>
      </c>
      <c r="M1133">
        <v>12723.5486</v>
      </c>
      <c r="N1133">
        <v>3620.3494999999998</v>
      </c>
      <c r="O1133" t="s">
        <v>3644</v>
      </c>
      <c r="P1133" t="s">
        <v>3645</v>
      </c>
      <c r="Q1133">
        <f t="shared" si="34"/>
        <v>127.23548599999999</v>
      </c>
      <c r="R1133">
        <f t="shared" si="35"/>
        <v>36.203494999999997</v>
      </c>
    </row>
    <row r="1134" spans="1:18" x14ac:dyDescent="0.3">
      <c r="A1134">
        <v>1133</v>
      </c>
      <c r="B1134">
        <v>185003369</v>
      </c>
      <c r="C1134">
        <v>8002280</v>
      </c>
      <c r="D1134">
        <v>30980</v>
      </c>
      <c r="E1134" t="s">
        <v>3646</v>
      </c>
      <c r="F1134">
        <v>3017010500</v>
      </c>
      <c r="G1134" t="s">
        <v>53</v>
      </c>
      <c r="H1134" t="s">
        <v>70</v>
      </c>
      <c r="I1134" t="s">
        <v>1514</v>
      </c>
      <c r="J1134" t="s">
        <v>103</v>
      </c>
      <c r="K1134" t="s">
        <v>20</v>
      </c>
      <c r="L1134" t="s">
        <v>3647</v>
      </c>
      <c r="M1134">
        <v>12723.6657</v>
      </c>
      <c r="N1134">
        <v>3620.2541999999999</v>
      </c>
      <c r="O1134" t="s">
        <v>3648</v>
      </c>
      <c r="P1134" t="s">
        <v>3649</v>
      </c>
      <c r="Q1134">
        <f t="shared" si="34"/>
        <v>127.23665699999999</v>
      </c>
      <c r="R1134">
        <f t="shared" si="35"/>
        <v>36.202542000000001</v>
      </c>
    </row>
    <row r="1135" spans="1:18" x14ac:dyDescent="0.3">
      <c r="A1135">
        <v>1134</v>
      </c>
      <c r="B1135">
        <v>185003359</v>
      </c>
      <c r="C1135">
        <v>8002283</v>
      </c>
      <c r="D1135">
        <v>34110</v>
      </c>
      <c r="E1135" t="s">
        <v>3650</v>
      </c>
      <c r="F1135">
        <v>3017012000</v>
      </c>
      <c r="G1135" t="s">
        <v>53</v>
      </c>
      <c r="H1135" t="s">
        <v>70</v>
      </c>
      <c r="I1135" t="s">
        <v>705</v>
      </c>
      <c r="K1135" t="s">
        <v>20</v>
      </c>
      <c r="L1135" t="s">
        <v>21</v>
      </c>
      <c r="M1135">
        <v>12720.7781</v>
      </c>
      <c r="N1135">
        <v>3613.9124000000002</v>
      </c>
      <c r="O1135" t="s">
        <v>3651</v>
      </c>
      <c r="P1135" t="s">
        <v>3652</v>
      </c>
      <c r="Q1135">
        <f t="shared" si="34"/>
        <v>127.207781</v>
      </c>
      <c r="R1135">
        <f t="shared" si="35"/>
        <v>36.139124000000002</v>
      </c>
    </row>
    <row r="1136" spans="1:18" x14ac:dyDescent="0.3">
      <c r="A1136">
        <v>1135</v>
      </c>
      <c r="B1136">
        <v>185003449</v>
      </c>
      <c r="C1136">
        <v>8002284</v>
      </c>
      <c r="D1136">
        <v>34120</v>
      </c>
      <c r="E1136" t="s">
        <v>3650</v>
      </c>
      <c r="F1136">
        <v>3017012000</v>
      </c>
      <c r="G1136" t="s">
        <v>53</v>
      </c>
      <c r="H1136" t="s">
        <v>70</v>
      </c>
      <c r="I1136" t="s">
        <v>705</v>
      </c>
      <c r="J1136" t="s">
        <v>403</v>
      </c>
      <c r="K1136" t="s">
        <v>20</v>
      </c>
      <c r="L1136" t="s">
        <v>21</v>
      </c>
      <c r="M1136">
        <v>12720.7937</v>
      </c>
      <c r="N1136">
        <v>3613.9418000000001</v>
      </c>
      <c r="O1136" t="s">
        <v>3653</v>
      </c>
      <c r="P1136" t="s">
        <v>3654</v>
      </c>
      <c r="Q1136">
        <f t="shared" si="34"/>
        <v>127.207937</v>
      </c>
      <c r="R1136">
        <f t="shared" si="35"/>
        <v>36.139417999999999</v>
      </c>
    </row>
    <row r="1137" spans="1:18" x14ac:dyDescent="0.3">
      <c r="A1137">
        <v>1136</v>
      </c>
      <c r="B1137">
        <v>185003353</v>
      </c>
      <c r="C1137">
        <v>8002285</v>
      </c>
      <c r="D1137">
        <v>34060</v>
      </c>
      <c r="E1137" t="s">
        <v>2524</v>
      </c>
      <c r="F1137">
        <v>3017011900</v>
      </c>
      <c r="G1137" t="s">
        <v>53</v>
      </c>
      <c r="H1137" t="s">
        <v>70</v>
      </c>
      <c r="I1137" t="s">
        <v>705</v>
      </c>
      <c r="J1137" t="s">
        <v>56</v>
      </c>
      <c r="K1137" t="s">
        <v>20</v>
      </c>
      <c r="L1137" t="s">
        <v>21</v>
      </c>
      <c r="M1137">
        <v>12720.539699999999</v>
      </c>
      <c r="N1137">
        <v>3614.1282000000001</v>
      </c>
      <c r="O1137" t="s">
        <v>3655</v>
      </c>
      <c r="P1137" t="s">
        <v>3656</v>
      </c>
      <c r="Q1137">
        <f t="shared" si="34"/>
        <v>127.20539699999999</v>
      </c>
      <c r="R1137">
        <f t="shared" si="35"/>
        <v>36.141282000000004</v>
      </c>
    </row>
    <row r="1138" spans="1:18" x14ac:dyDescent="0.3">
      <c r="A1138">
        <v>1137</v>
      </c>
      <c r="B1138">
        <v>183002270</v>
      </c>
      <c r="C1138">
        <v>8002286</v>
      </c>
      <c r="D1138">
        <v>10890</v>
      </c>
      <c r="E1138" t="s">
        <v>3657</v>
      </c>
      <c r="F1138">
        <v>3011010900</v>
      </c>
      <c r="G1138" t="s">
        <v>53</v>
      </c>
      <c r="H1138" t="s">
        <v>62</v>
      </c>
      <c r="I1138" t="s">
        <v>734</v>
      </c>
      <c r="J1138" t="s">
        <v>56</v>
      </c>
      <c r="K1138" t="s">
        <v>20</v>
      </c>
      <c r="L1138" t="s">
        <v>3658</v>
      </c>
      <c r="M1138">
        <v>12727.0416</v>
      </c>
      <c r="N1138">
        <v>3619.6134999999999</v>
      </c>
      <c r="O1138" t="s">
        <v>3659</v>
      </c>
      <c r="P1138" t="s">
        <v>3660</v>
      </c>
      <c r="Q1138">
        <f t="shared" si="34"/>
        <v>127.27041600000001</v>
      </c>
      <c r="R1138">
        <f t="shared" si="35"/>
        <v>36.196134999999998</v>
      </c>
    </row>
    <row r="1139" spans="1:18" x14ac:dyDescent="0.3">
      <c r="A1139">
        <v>1138</v>
      </c>
      <c r="B1139">
        <v>183002274</v>
      </c>
      <c r="C1139">
        <v>8002287</v>
      </c>
      <c r="D1139">
        <v>10940</v>
      </c>
      <c r="E1139" t="s">
        <v>3661</v>
      </c>
      <c r="F1139">
        <v>3011010900</v>
      </c>
      <c r="G1139" t="s">
        <v>53</v>
      </c>
      <c r="H1139" t="s">
        <v>62</v>
      </c>
      <c r="I1139" t="s">
        <v>734</v>
      </c>
      <c r="J1139" t="s">
        <v>56</v>
      </c>
      <c r="K1139" t="s">
        <v>20</v>
      </c>
      <c r="L1139" t="s">
        <v>3662</v>
      </c>
      <c r="M1139">
        <v>12727.227500000001</v>
      </c>
      <c r="N1139">
        <v>3619.6552000000001</v>
      </c>
      <c r="O1139" t="s">
        <v>3663</v>
      </c>
      <c r="P1139" t="s">
        <v>3664</v>
      </c>
      <c r="Q1139">
        <f t="shared" si="34"/>
        <v>127.27227500000001</v>
      </c>
      <c r="R1139">
        <f t="shared" si="35"/>
        <v>36.196552000000004</v>
      </c>
    </row>
    <row r="1140" spans="1:18" x14ac:dyDescent="0.3">
      <c r="A1140">
        <v>1139</v>
      </c>
      <c r="B1140">
        <v>183002269</v>
      </c>
      <c r="C1140">
        <v>8002289</v>
      </c>
      <c r="D1140">
        <v>10900</v>
      </c>
      <c r="E1140" t="s">
        <v>3657</v>
      </c>
      <c r="F1140">
        <v>3011010900</v>
      </c>
      <c r="G1140" t="s">
        <v>53</v>
      </c>
      <c r="H1140" t="s">
        <v>62</v>
      </c>
      <c r="I1140" t="s">
        <v>734</v>
      </c>
      <c r="J1140" t="s">
        <v>103</v>
      </c>
      <c r="K1140" t="s">
        <v>20</v>
      </c>
      <c r="L1140" t="s">
        <v>3665</v>
      </c>
      <c r="M1140">
        <v>12727.0224</v>
      </c>
      <c r="N1140">
        <v>3619.6435999999999</v>
      </c>
      <c r="O1140" t="s">
        <v>3666</v>
      </c>
      <c r="P1140" t="s">
        <v>3667</v>
      </c>
      <c r="Q1140">
        <f t="shared" si="34"/>
        <v>127.270224</v>
      </c>
      <c r="R1140">
        <f t="shared" si="35"/>
        <v>36.196435999999999</v>
      </c>
    </row>
    <row r="1141" spans="1:18" x14ac:dyDescent="0.3">
      <c r="A1141">
        <v>1140</v>
      </c>
      <c r="B1141">
        <v>183002080</v>
      </c>
      <c r="C1141">
        <v>8002290</v>
      </c>
      <c r="D1141">
        <v>11260</v>
      </c>
      <c r="E1141" t="s">
        <v>1067</v>
      </c>
      <c r="F1141">
        <v>3011011000</v>
      </c>
      <c r="G1141" t="s">
        <v>53</v>
      </c>
      <c r="H1141" t="s">
        <v>62</v>
      </c>
      <c r="I1141" t="s">
        <v>1020</v>
      </c>
      <c r="J1141" t="s">
        <v>56</v>
      </c>
      <c r="K1141" t="s">
        <v>20</v>
      </c>
      <c r="L1141" t="s">
        <v>3668</v>
      </c>
      <c r="M1141">
        <v>12726.8356</v>
      </c>
      <c r="N1141">
        <v>3619.5596999999998</v>
      </c>
      <c r="O1141" t="s">
        <v>3669</v>
      </c>
      <c r="P1141" t="s">
        <v>3670</v>
      </c>
      <c r="Q1141">
        <f t="shared" si="34"/>
        <v>127.268356</v>
      </c>
      <c r="R1141">
        <f t="shared" si="35"/>
        <v>36.195596999999999</v>
      </c>
    </row>
    <row r="1142" spans="1:18" x14ac:dyDescent="0.3">
      <c r="A1142">
        <v>1141</v>
      </c>
      <c r="B1142">
        <v>183002268</v>
      </c>
      <c r="C1142">
        <v>8002295</v>
      </c>
      <c r="D1142">
        <v>10880</v>
      </c>
      <c r="E1142" t="s">
        <v>3671</v>
      </c>
      <c r="F1142">
        <v>3011010900</v>
      </c>
      <c r="G1142" t="s">
        <v>53</v>
      </c>
      <c r="H1142" t="s">
        <v>62</v>
      </c>
      <c r="I1142" t="s">
        <v>734</v>
      </c>
      <c r="K1142" t="s">
        <v>20</v>
      </c>
      <c r="L1142" t="s">
        <v>21</v>
      </c>
      <c r="M1142">
        <v>12726.856400000001</v>
      </c>
      <c r="N1142">
        <v>3619.6419999999998</v>
      </c>
      <c r="O1142" t="s">
        <v>3672</v>
      </c>
      <c r="P1142" t="s">
        <v>3673</v>
      </c>
      <c r="Q1142">
        <f t="shared" si="34"/>
        <v>127.26856400000001</v>
      </c>
      <c r="R1142">
        <f t="shared" si="35"/>
        <v>36.196419999999996</v>
      </c>
    </row>
    <row r="1143" spans="1:18" x14ac:dyDescent="0.3">
      <c r="A1143">
        <v>1142</v>
      </c>
      <c r="B1143">
        <v>183002283</v>
      </c>
      <c r="C1143">
        <v>8002296</v>
      </c>
      <c r="D1143">
        <v>11020</v>
      </c>
      <c r="E1143" t="s">
        <v>3674</v>
      </c>
      <c r="F1143">
        <v>3011010900</v>
      </c>
      <c r="G1143" t="s">
        <v>53</v>
      </c>
      <c r="H1143" t="s">
        <v>62</v>
      </c>
      <c r="I1143" t="s">
        <v>734</v>
      </c>
      <c r="J1143" t="s">
        <v>64</v>
      </c>
      <c r="K1143" t="s">
        <v>20</v>
      </c>
      <c r="L1143" t="s">
        <v>3675</v>
      </c>
      <c r="M1143">
        <v>12727.6461</v>
      </c>
      <c r="N1143">
        <v>3619.6792</v>
      </c>
      <c r="O1143" t="s">
        <v>3676</v>
      </c>
      <c r="P1143" t="s">
        <v>3677</v>
      </c>
      <c r="Q1143">
        <f t="shared" si="34"/>
        <v>127.276461</v>
      </c>
      <c r="R1143">
        <f t="shared" si="35"/>
        <v>36.196792000000002</v>
      </c>
    </row>
    <row r="1144" spans="1:18" x14ac:dyDescent="0.3">
      <c r="A1144">
        <v>1143</v>
      </c>
      <c r="B1144">
        <v>183002299</v>
      </c>
      <c r="C1144">
        <v>8002297</v>
      </c>
      <c r="D1144">
        <v>11120</v>
      </c>
      <c r="E1144" t="s">
        <v>3678</v>
      </c>
      <c r="F1144">
        <v>3011010900</v>
      </c>
      <c r="G1144" t="s">
        <v>53</v>
      </c>
      <c r="H1144" t="s">
        <v>62</v>
      </c>
      <c r="I1144" t="s">
        <v>734</v>
      </c>
      <c r="J1144" t="s">
        <v>56</v>
      </c>
      <c r="K1144" t="s">
        <v>20</v>
      </c>
      <c r="L1144" t="s">
        <v>21</v>
      </c>
      <c r="M1144">
        <v>12727.921</v>
      </c>
      <c r="N1144">
        <v>3619.4728</v>
      </c>
      <c r="O1144" t="s">
        <v>3679</v>
      </c>
      <c r="P1144" t="s">
        <v>3680</v>
      </c>
      <c r="Q1144">
        <f t="shared" si="34"/>
        <v>127.27921000000001</v>
      </c>
      <c r="R1144">
        <f t="shared" si="35"/>
        <v>36.194727999999998</v>
      </c>
    </row>
    <row r="1145" spans="1:18" x14ac:dyDescent="0.3">
      <c r="A1145">
        <v>1144</v>
      </c>
      <c r="B1145">
        <v>183002298</v>
      </c>
      <c r="C1145">
        <v>8002298</v>
      </c>
      <c r="D1145">
        <v>11110</v>
      </c>
      <c r="E1145" t="s">
        <v>3678</v>
      </c>
      <c r="F1145">
        <v>3011010900</v>
      </c>
      <c r="G1145" t="s">
        <v>53</v>
      </c>
      <c r="H1145" t="s">
        <v>62</v>
      </c>
      <c r="I1145" t="s">
        <v>734</v>
      </c>
      <c r="J1145" t="s">
        <v>56</v>
      </c>
      <c r="K1145" t="s">
        <v>20</v>
      </c>
      <c r="L1145" t="s">
        <v>3681</v>
      </c>
      <c r="M1145">
        <v>12727.9095</v>
      </c>
      <c r="N1145">
        <v>3619.4744999999998</v>
      </c>
      <c r="O1145" t="s">
        <v>3682</v>
      </c>
      <c r="P1145" t="s">
        <v>3683</v>
      </c>
      <c r="Q1145">
        <f t="shared" si="34"/>
        <v>127.279095</v>
      </c>
      <c r="R1145">
        <f t="shared" si="35"/>
        <v>36.194744999999998</v>
      </c>
    </row>
    <row r="1146" spans="1:18" x14ac:dyDescent="0.3">
      <c r="A1146">
        <v>1145</v>
      </c>
      <c r="B1146">
        <v>183002285</v>
      </c>
      <c r="C1146">
        <v>8002299</v>
      </c>
      <c r="D1146">
        <v>11040</v>
      </c>
      <c r="E1146" t="s">
        <v>3684</v>
      </c>
      <c r="F1146">
        <v>3011010900</v>
      </c>
      <c r="G1146" t="s">
        <v>53</v>
      </c>
      <c r="H1146" t="s">
        <v>62</v>
      </c>
      <c r="I1146" t="s">
        <v>734</v>
      </c>
      <c r="K1146" t="s">
        <v>20</v>
      </c>
      <c r="L1146" t="s">
        <v>3685</v>
      </c>
      <c r="M1146">
        <v>12727.695900000001</v>
      </c>
      <c r="N1146">
        <v>3619.6124</v>
      </c>
      <c r="O1146" t="s">
        <v>3686</v>
      </c>
      <c r="P1146" t="s">
        <v>3687</v>
      </c>
      <c r="Q1146">
        <f t="shared" si="34"/>
        <v>127.27695900000001</v>
      </c>
      <c r="R1146">
        <f t="shared" si="35"/>
        <v>36.196123999999998</v>
      </c>
    </row>
    <row r="1147" spans="1:18" x14ac:dyDescent="0.3">
      <c r="A1147">
        <v>1146</v>
      </c>
      <c r="B1147">
        <v>183002286</v>
      </c>
      <c r="C1147">
        <v>8002301</v>
      </c>
      <c r="D1147">
        <v>11050</v>
      </c>
      <c r="E1147" t="s">
        <v>3674</v>
      </c>
      <c r="F1147">
        <v>3011010900</v>
      </c>
      <c r="G1147" t="s">
        <v>53</v>
      </c>
      <c r="H1147" t="s">
        <v>62</v>
      </c>
      <c r="I1147" t="s">
        <v>734</v>
      </c>
      <c r="K1147" t="s">
        <v>20</v>
      </c>
      <c r="L1147" t="s">
        <v>21</v>
      </c>
      <c r="M1147">
        <v>12727.707200000001</v>
      </c>
      <c r="N1147">
        <v>3619.6999000000001</v>
      </c>
      <c r="O1147" t="s">
        <v>3688</v>
      </c>
      <c r="P1147" t="s">
        <v>3689</v>
      </c>
      <c r="Q1147">
        <f t="shared" si="34"/>
        <v>127.277072</v>
      </c>
      <c r="R1147">
        <f t="shared" si="35"/>
        <v>36.196998999999998</v>
      </c>
    </row>
    <row r="1148" spans="1:18" x14ac:dyDescent="0.3">
      <c r="A1148">
        <v>1147</v>
      </c>
      <c r="B1148">
        <v>183002279</v>
      </c>
      <c r="C1148">
        <v>8002304</v>
      </c>
      <c r="D1148">
        <v>10980</v>
      </c>
      <c r="E1148" t="s">
        <v>3690</v>
      </c>
      <c r="F1148">
        <v>3011010900</v>
      </c>
      <c r="G1148" t="s">
        <v>53</v>
      </c>
      <c r="H1148" t="s">
        <v>62</v>
      </c>
      <c r="I1148" t="s">
        <v>734</v>
      </c>
      <c r="J1148" t="s">
        <v>56</v>
      </c>
      <c r="K1148" t="s">
        <v>20</v>
      </c>
      <c r="L1148" t="s">
        <v>21</v>
      </c>
      <c r="M1148">
        <v>12727.457700000001</v>
      </c>
      <c r="N1148">
        <v>3620.2910999999999</v>
      </c>
      <c r="O1148" t="s">
        <v>3691</v>
      </c>
      <c r="P1148" t="s">
        <v>3692</v>
      </c>
      <c r="Q1148">
        <f t="shared" si="34"/>
        <v>127.27457700000001</v>
      </c>
      <c r="R1148">
        <f t="shared" si="35"/>
        <v>36.202911</v>
      </c>
    </row>
    <row r="1149" spans="1:18" x14ac:dyDescent="0.3">
      <c r="A1149">
        <v>1148</v>
      </c>
      <c r="B1149">
        <v>183002277</v>
      </c>
      <c r="C1149">
        <v>8002305</v>
      </c>
      <c r="D1149">
        <v>10950</v>
      </c>
      <c r="E1149" t="s">
        <v>3690</v>
      </c>
      <c r="F1149">
        <v>3011010900</v>
      </c>
      <c r="G1149" t="s">
        <v>53</v>
      </c>
      <c r="H1149" t="s">
        <v>62</v>
      </c>
      <c r="I1149" t="s">
        <v>734</v>
      </c>
      <c r="J1149" t="s">
        <v>56</v>
      </c>
      <c r="K1149" t="s">
        <v>20</v>
      </c>
      <c r="L1149" t="s">
        <v>3693</v>
      </c>
      <c r="M1149">
        <v>12727.4378</v>
      </c>
      <c r="N1149">
        <v>3620.2624999999998</v>
      </c>
      <c r="O1149" t="s">
        <v>3694</v>
      </c>
      <c r="P1149" t="s">
        <v>3695</v>
      </c>
      <c r="Q1149">
        <f t="shared" si="34"/>
        <v>127.274378</v>
      </c>
      <c r="R1149">
        <f t="shared" si="35"/>
        <v>36.202624999999998</v>
      </c>
    </row>
    <row r="1150" spans="1:18" x14ac:dyDescent="0.3">
      <c r="A1150">
        <v>1149</v>
      </c>
      <c r="B1150">
        <v>183002273</v>
      </c>
      <c r="C1150">
        <v>8002307</v>
      </c>
      <c r="D1150">
        <v>10920</v>
      </c>
      <c r="E1150" t="s">
        <v>3696</v>
      </c>
      <c r="F1150">
        <v>3011010900</v>
      </c>
      <c r="G1150" t="s">
        <v>53</v>
      </c>
      <c r="H1150" t="s">
        <v>62</v>
      </c>
      <c r="I1150" t="s">
        <v>734</v>
      </c>
      <c r="J1150" t="s">
        <v>56</v>
      </c>
      <c r="K1150" t="s">
        <v>20</v>
      </c>
      <c r="L1150" t="s">
        <v>3697</v>
      </c>
      <c r="M1150">
        <v>12727.2129</v>
      </c>
      <c r="N1150">
        <v>3619.6999000000001</v>
      </c>
      <c r="O1150" t="s">
        <v>3698</v>
      </c>
      <c r="P1150" t="s">
        <v>3689</v>
      </c>
      <c r="Q1150">
        <f t="shared" si="34"/>
        <v>127.27212900000001</v>
      </c>
      <c r="R1150">
        <f t="shared" si="35"/>
        <v>36.196998999999998</v>
      </c>
    </row>
    <row r="1151" spans="1:18" x14ac:dyDescent="0.3">
      <c r="A1151">
        <v>1150</v>
      </c>
      <c r="B1151">
        <v>183002290</v>
      </c>
      <c r="C1151">
        <v>8002308</v>
      </c>
      <c r="D1151">
        <v>11090</v>
      </c>
      <c r="E1151" t="s">
        <v>3699</v>
      </c>
      <c r="F1151">
        <v>3011010900</v>
      </c>
      <c r="G1151" t="s">
        <v>53</v>
      </c>
      <c r="H1151" t="s">
        <v>62</v>
      </c>
      <c r="I1151" t="s">
        <v>734</v>
      </c>
      <c r="K1151" t="s">
        <v>20</v>
      </c>
      <c r="L1151" t="s">
        <v>21</v>
      </c>
      <c r="M1151">
        <v>12727.788</v>
      </c>
      <c r="N1151">
        <v>3619.8238999999999</v>
      </c>
      <c r="O1151" t="s">
        <v>3700</v>
      </c>
      <c r="P1151" t="s">
        <v>3701</v>
      </c>
      <c r="Q1151">
        <f t="shared" si="34"/>
        <v>127.27788000000001</v>
      </c>
      <c r="R1151">
        <f t="shared" si="35"/>
        <v>36.198239000000001</v>
      </c>
    </row>
    <row r="1152" spans="1:18" x14ac:dyDescent="0.3">
      <c r="A1152">
        <v>1151</v>
      </c>
      <c r="B1152">
        <v>183002185</v>
      </c>
      <c r="C1152">
        <v>8002309</v>
      </c>
      <c r="D1152">
        <v>11940</v>
      </c>
      <c r="E1152" t="s">
        <v>3702</v>
      </c>
      <c r="F1152">
        <v>3011011600</v>
      </c>
      <c r="G1152" t="s">
        <v>53</v>
      </c>
      <c r="H1152" t="s">
        <v>62</v>
      </c>
      <c r="I1152" t="s">
        <v>161</v>
      </c>
      <c r="J1152" t="s">
        <v>56</v>
      </c>
      <c r="K1152" t="s">
        <v>20</v>
      </c>
      <c r="L1152" t="s">
        <v>3703</v>
      </c>
      <c r="M1152">
        <v>12725.9494</v>
      </c>
      <c r="N1152">
        <v>3620.7766000000001</v>
      </c>
      <c r="O1152" t="s">
        <v>3704</v>
      </c>
      <c r="P1152" t="s">
        <v>3705</v>
      </c>
      <c r="Q1152">
        <f t="shared" si="34"/>
        <v>127.25949399999999</v>
      </c>
      <c r="R1152">
        <f t="shared" si="35"/>
        <v>36.207765999999999</v>
      </c>
    </row>
    <row r="1153" spans="1:18" x14ac:dyDescent="0.3">
      <c r="A1153">
        <v>1152</v>
      </c>
      <c r="B1153">
        <v>183002305</v>
      </c>
      <c r="C1153">
        <v>8002310</v>
      </c>
      <c r="D1153">
        <v>11730</v>
      </c>
      <c r="E1153" t="s">
        <v>3706</v>
      </c>
      <c r="F1153">
        <v>3011011500</v>
      </c>
      <c r="G1153" t="s">
        <v>53</v>
      </c>
      <c r="H1153" t="s">
        <v>62</v>
      </c>
      <c r="I1153" t="s">
        <v>366</v>
      </c>
      <c r="J1153" t="s">
        <v>3707</v>
      </c>
      <c r="K1153" t="s">
        <v>20</v>
      </c>
      <c r="L1153" t="s">
        <v>3708</v>
      </c>
      <c r="M1153">
        <v>12725.9177</v>
      </c>
      <c r="N1153">
        <v>3620.9953999999998</v>
      </c>
      <c r="O1153" t="s">
        <v>3709</v>
      </c>
      <c r="P1153" t="s">
        <v>3710</v>
      </c>
      <c r="Q1153">
        <f t="shared" si="34"/>
        <v>127.25917699999999</v>
      </c>
      <c r="R1153">
        <f t="shared" si="35"/>
        <v>36.209953999999996</v>
      </c>
    </row>
    <row r="1154" spans="1:18" x14ac:dyDescent="0.3">
      <c r="A1154">
        <v>1153</v>
      </c>
      <c r="B1154">
        <v>183002308</v>
      </c>
      <c r="C1154">
        <v>8002311</v>
      </c>
      <c r="D1154">
        <v>11760</v>
      </c>
      <c r="E1154" t="s">
        <v>3706</v>
      </c>
      <c r="F1154">
        <v>3011011500</v>
      </c>
      <c r="G1154" t="s">
        <v>53</v>
      </c>
      <c r="H1154" t="s">
        <v>62</v>
      </c>
      <c r="I1154" t="s">
        <v>366</v>
      </c>
      <c r="J1154" t="s">
        <v>3707</v>
      </c>
      <c r="K1154" t="s">
        <v>20</v>
      </c>
      <c r="L1154" t="s">
        <v>3711</v>
      </c>
      <c r="M1154">
        <v>12725.948399999999</v>
      </c>
      <c r="N1154">
        <v>3621.002</v>
      </c>
      <c r="O1154" t="s">
        <v>3712</v>
      </c>
      <c r="P1154" t="s">
        <v>3713</v>
      </c>
      <c r="Q1154">
        <f t="shared" si="34"/>
        <v>127.25948399999999</v>
      </c>
      <c r="R1154">
        <f t="shared" si="35"/>
        <v>36.21002</v>
      </c>
    </row>
    <row r="1155" spans="1:18" x14ac:dyDescent="0.3">
      <c r="A1155">
        <v>1154</v>
      </c>
      <c r="B1155">
        <v>183002311</v>
      </c>
      <c r="C1155">
        <v>8002312</v>
      </c>
      <c r="D1155">
        <v>11790</v>
      </c>
      <c r="E1155" t="s">
        <v>3714</v>
      </c>
      <c r="F1155">
        <v>3011011500</v>
      </c>
      <c r="G1155" t="s">
        <v>53</v>
      </c>
      <c r="H1155" t="s">
        <v>62</v>
      </c>
      <c r="I1155" t="s">
        <v>366</v>
      </c>
      <c r="J1155" t="s">
        <v>3707</v>
      </c>
      <c r="K1155" t="s">
        <v>20</v>
      </c>
      <c r="L1155" t="s">
        <v>3715</v>
      </c>
      <c r="M1155">
        <v>12725.9756</v>
      </c>
      <c r="N1155">
        <v>3621.3006999999998</v>
      </c>
      <c r="O1155" t="s">
        <v>3716</v>
      </c>
      <c r="P1155" t="s">
        <v>3717</v>
      </c>
      <c r="Q1155">
        <f t="shared" si="34"/>
        <v>127.259756</v>
      </c>
      <c r="R1155">
        <f t="shared" si="35"/>
        <v>36.213006999999998</v>
      </c>
    </row>
    <row r="1156" spans="1:18" x14ac:dyDescent="0.3">
      <c r="A1156">
        <v>1155</v>
      </c>
      <c r="B1156">
        <v>183002307</v>
      </c>
      <c r="C1156">
        <v>8002313</v>
      </c>
      <c r="D1156">
        <v>11770</v>
      </c>
      <c r="E1156" t="s">
        <v>3714</v>
      </c>
      <c r="F1156">
        <v>3011011500</v>
      </c>
      <c r="G1156" t="s">
        <v>53</v>
      </c>
      <c r="H1156" t="s">
        <v>62</v>
      </c>
      <c r="I1156" t="s">
        <v>366</v>
      </c>
      <c r="J1156" t="s">
        <v>3707</v>
      </c>
      <c r="K1156" t="s">
        <v>20</v>
      </c>
      <c r="L1156" t="s">
        <v>3718</v>
      </c>
      <c r="M1156">
        <v>12725.9462</v>
      </c>
      <c r="N1156">
        <v>3621.3058999999998</v>
      </c>
      <c r="O1156" t="s">
        <v>3719</v>
      </c>
      <c r="P1156" t="s">
        <v>3720</v>
      </c>
      <c r="Q1156">
        <f t="shared" si="34"/>
        <v>127.259462</v>
      </c>
      <c r="R1156">
        <f t="shared" si="35"/>
        <v>36.213059000000001</v>
      </c>
    </row>
    <row r="1157" spans="1:18" x14ac:dyDescent="0.3">
      <c r="A1157">
        <v>1156</v>
      </c>
      <c r="B1157">
        <v>183002312</v>
      </c>
      <c r="C1157">
        <v>8002314</v>
      </c>
      <c r="D1157">
        <v>11800</v>
      </c>
      <c r="E1157" t="s">
        <v>3721</v>
      </c>
      <c r="F1157">
        <v>3011011500</v>
      </c>
      <c r="G1157" t="s">
        <v>53</v>
      </c>
      <c r="H1157" t="s">
        <v>62</v>
      </c>
      <c r="I1157" t="s">
        <v>366</v>
      </c>
      <c r="J1157" t="s">
        <v>3707</v>
      </c>
      <c r="K1157" t="s">
        <v>20</v>
      </c>
      <c r="L1157" t="s">
        <v>3722</v>
      </c>
      <c r="M1157">
        <v>12725.980299999999</v>
      </c>
      <c r="N1157">
        <v>3621.4337</v>
      </c>
      <c r="O1157" t="s">
        <v>3723</v>
      </c>
      <c r="P1157" t="s">
        <v>3724</v>
      </c>
      <c r="Q1157">
        <f t="shared" si="34"/>
        <v>127.25980299999999</v>
      </c>
      <c r="R1157">
        <f t="shared" si="35"/>
        <v>36.214337</v>
      </c>
    </row>
    <row r="1158" spans="1:18" x14ac:dyDescent="0.3">
      <c r="A1158">
        <v>1157</v>
      </c>
      <c r="B1158">
        <v>183002309</v>
      </c>
      <c r="C1158">
        <v>8002315</v>
      </c>
      <c r="D1158">
        <v>11750</v>
      </c>
      <c r="E1158" t="s">
        <v>3721</v>
      </c>
      <c r="F1158">
        <v>3011011500</v>
      </c>
      <c r="G1158" t="s">
        <v>53</v>
      </c>
      <c r="H1158" t="s">
        <v>62</v>
      </c>
      <c r="I1158" t="s">
        <v>366</v>
      </c>
      <c r="J1158" t="s">
        <v>3707</v>
      </c>
      <c r="K1158" t="s">
        <v>20</v>
      </c>
      <c r="L1158" t="s">
        <v>3725</v>
      </c>
      <c r="M1158">
        <v>12725.949500000001</v>
      </c>
      <c r="N1158">
        <v>3621.4814999999999</v>
      </c>
      <c r="O1158" t="s">
        <v>3726</v>
      </c>
      <c r="P1158" t="s">
        <v>3727</v>
      </c>
      <c r="Q1158">
        <f t="shared" si="34"/>
        <v>127.259495</v>
      </c>
      <c r="R1158">
        <f t="shared" si="35"/>
        <v>36.214815000000002</v>
      </c>
    </row>
    <row r="1159" spans="1:18" x14ac:dyDescent="0.3">
      <c r="A1159">
        <v>1158</v>
      </c>
      <c r="B1159">
        <v>183002306</v>
      </c>
      <c r="C1159">
        <v>8002316</v>
      </c>
      <c r="D1159">
        <v>11740</v>
      </c>
      <c r="E1159" t="s">
        <v>3728</v>
      </c>
      <c r="F1159">
        <v>3011011500</v>
      </c>
      <c r="G1159" t="s">
        <v>53</v>
      </c>
      <c r="H1159" t="s">
        <v>62</v>
      </c>
      <c r="I1159" t="s">
        <v>366</v>
      </c>
      <c r="J1159" t="s">
        <v>3707</v>
      </c>
      <c r="K1159" t="s">
        <v>20</v>
      </c>
      <c r="L1159" t="s">
        <v>3729</v>
      </c>
      <c r="M1159">
        <v>12725.9321</v>
      </c>
      <c r="N1159">
        <v>3621.1345000000001</v>
      </c>
      <c r="O1159" t="s">
        <v>3730</v>
      </c>
      <c r="P1159" t="s">
        <v>3731</v>
      </c>
      <c r="Q1159">
        <f t="shared" si="34"/>
        <v>127.259321</v>
      </c>
      <c r="R1159">
        <f t="shared" si="35"/>
        <v>36.211345000000001</v>
      </c>
    </row>
    <row r="1160" spans="1:18" x14ac:dyDescent="0.3">
      <c r="A1160">
        <v>1159</v>
      </c>
      <c r="B1160">
        <v>183002310</v>
      </c>
      <c r="C1160">
        <v>8002317</v>
      </c>
      <c r="D1160">
        <v>11780</v>
      </c>
      <c r="E1160" t="s">
        <v>3728</v>
      </c>
      <c r="F1160">
        <v>3011011500</v>
      </c>
      <c r="G1160" t="s">
        <v>53</v>
      </c>
      <c r="H1160" t="s">
        <v>62</v>
      </c>
      <c r="I1160" t="s">
        <v>366</v>
      </c>
      <c r="J1160" t="s">
        <v>3707</v>
      </c>
      <c r="K1160" t="s">
        <v>20</v>
      </c>
      <c r="L1160" t="s">
        <v>3732</v>
      </c>
      <c r="M1160">
        <v>12725.958000000001</v>
      </c>
      <c r="N1160">
        <v>3621.1253000000002</v>
      </c>
      <c r="O1160" t="s">
        <v>3733</v>
      </c>
      <c r="P1160" t="s">
        <v>3734</v>
      </c>
      <c r="Q1160">
        <f t="shared" si="34"/>
        <v>127.25958</v>
      </c>
      <c r="R1160">
        <f t="shared" si="35"/>
        <v>36.211252999999999</v>
      </c>
    </row>
    <row r="1161" spans="1:18" x14ac:dyDescent="0.3">
      <c r="A1161">
        <v>1160</v>
      </c>
      <c r="B1161">
        <v>187001194</v>
      </c>
      <c r="C1161">
        <v>8002318</v>
      </c>
      <c r="D1161">
        <v>52920</v>
      </c>
      <c r="E1161" t="s">
        <v>3735</v>
      </c>
      <c r="F1161">
        <v>3023012600</v>
      </c>
      <c r="G1161" t="s">
        <v>53</v>
      </c>
      <c r="H1161" t="s">
        <v>54</v>
      </c>
      <c r="I1161" t="s">
        <v>264</v>
      </c>
      <c r="K1161" t="s">
        <v>20</v>
      </c>
      <c r="L1161" t="s">
        <v>3736</v>
      </c>
      <c r="M1161">
        <v>12726.078600000001</v>
      </c>
      <c r="N1161">
        <v>3627.1554999999998</v>
      </c>
      <c r="O1161" t="s">
        <v>3737</v>
      </c>
      <c r="P1161" t="s">
        <v>3738</v>
      </c>
      <c r="Q1161">
        <f t="shared" si="34"/>
        <v>127.26078600000001</v>
      </c>
      <c r="R1161">
        <f t="shared" si="35"/>
        <v>36.271554999999999</v>
      </c>
    </row>
    <row r="1162" spans="1:18" x14ac:dyDescent="0.3">
      <c r="A1162">
        <v>1161</v>
      </c>
      <c r="B1162">
        <v>187001190</v>
      </c>
      <c r="C1162">
        <v>8002319</v>
      </c>
      <c r="D1162">
        <v>52950</v>
      </c>
      <c r="E1162" t="s">
        <v>3735</v>
      </c>
      <c r="F1162">
        <v>3023012600</v>
      </c>
      <c r="G1162" t="s">
        <v>53</v>
      </c>
      <c r="H1162" t="s">
        <v>54</v>
      </c>
      <c r="I1162" t="s">
        <v>264</v>
      </c>
      <c r="J1162" t="s">
        <v>56</v>
      </c>
      <c r="K1162" t="s">
        <v>20</v>
      </c>
      <c r="L1162" t="s">
        <v>21</v>
      </c>
      <c r="M1162">
        <v>12726.161099999999</v>
      </c>
      <c r="N1162">
        <v>3627.2055999999998</v>
      </c>
      <c r="O1162" t="s">
        <v>3739</v>
      </c>
      <c r="P1162" t="s">
        <v>3740</v>
      </c>
      <c r="Q1162">
        <f t="shared" si="34"/>
        <v>127.26161099999999</v>
      </c>
      <c r="R1162">
        <f t="shared" si="35"/>
        <v>36.272055999999999</v>
      </c>
    </row>
    <row r="1163" spans="1:18" x14ac:dyDescent="0.3">
      <c r="A1163">
        <v>1162</v>
      </c>
      <c r="B1163">
        <v>187001189</v>
      </c>
      <c r="C1163">
        <v>8002320</v>
      </c>
      <c r="D1163">
        <v>52960</v>
      </c>
      <c r="E1163" t="s">
        <v>3735</v>
      </c>
      <c r="F1163">
        <v>3023012600</v>
      </c>
      <c r="G1163" t="s">
        <v>53</v>
      </c>
      <c r="H1163" t="s">
        <v>54</v>
      </c>
      <c r="I1163" t="s">
        <v>264</v>
      </c>
      <c r="J1163" t="s">
        <v>103</v>
      </c>
      <c r="K1163" t="s">
        <v>20</v>
      </c>
      <c r="L1163" t="s">
        <v>21</v>
      </c>
      <c r="M1163">
        <v>12726.093999999999</v>
      </c>
      <c r="N1163">
        <v>3627.1840000000002</v>
      </c>
      <c r="O1163" t="s">
        <v>3741</v>
      </c>
      <c r="P1163" t="s">
        <v>3742</v>
      </c>
      <c r="Q1163">
        <f t="shared" si="34"/>
        <v>127.26093999999999</v>
      </c>
      <c r="R1163">
        <f t="shared" si="35"/>
        <v>36.271840000000005</v>
      </c>
    </row>
    <row r="1164" spans="1:18" x14ac:dyDescent="0.3">
      <c r="A1164">
        <v>1163</v>
      </c>
      <c r="B1164">
        <v>185003380</v>
      </c>
      <c r="C1164">
        <v>8002321</v>
      </c>
      <c r="D1164">
        <v>33990</v>
      </c>
      <c r="E1164" t="s">
        <v>3743</v>
      </c>
      <c r="F1164">
        <v>3017011800</v>
      </c>
      <c r="G1164" t="s">
        <v>53</v>
      </c>
      <c r="H1164" t="s">
        <v>70</v>
      </c>
      <c r="I1164" t="s">
        <v>705</v>
      </c>
      <c r="J1164" t="s">
        <v>403</v>
      </c>
      <c r="K1164" t="s">
        <v>20</v>
      </c>
      <c r="L1164" t="s">
        <v>21</v>
      </c>
      <c r="M1164">
        <v>12719.391799999999</v>
      </c>
      <c r="N1164">
        <v>3614.9517000000001</v>
      </c>
      <c r="O1164" t="s">
        <v>3744</v>
      </c>
      <c r="P1164" t="s">
        <v>3745</v>
      </c>
      <c r="Q1164">
        <f t="shared" si="34"/>
        <v>127.193918</v>
      </c>
      <c r="R1164">
        <f t="shared" si="35"/>
        <v>36.149517000000003</v>
      </c>
    </row>
    <row r="1165" spans="1:18" x14ac:dyDescent="0.3">
      <c r="A1165">
        <v>1164</v>
      </c>
      <c r="B1165">
        <v>185003379</v>
      </c>
      <c r="C1165">
        <v>8002322</v>
      </c>
      <c r="D1165">
        <v>33980</v>
      </c>
      <c r="E1165" t="s">
        <v>3743</v>
      </c>
      <c r="F1165">
        <v>3017011800</v>
      </c>
      <c r="G1165" t="s">
        <v>53</v>
      </c>
      <c r="H1165" t="s">
        <v>70</v>
      </c>
      <c r="I1165" t="s">
        <v>705</v>
      </c>
      <c r="K1165" t="s">
        <v>20</v>
      </c>
      <c r="L1165" t="s">
        <v>21</v>
      </c>
      <c r="M1165">
        <v>12719.3776</v>
      </c>
      <c r="N1165">
        <v>3614.9542999999999</v>
      </c>
      <c r="O1165" t="s">
        <v>3746</v>
      </c>
      <c r="P1165" t="s">
        <v>3747</v>
      </c>
      <c r="Q1165">
        <f t="shared" si="34"/>
        <v>127.193776</v>
      </c>
      <c r="R1165">
        <f t="shared" si="35"/>
        <v>36.149543000000001</v>
      </c>
    </row>
    <row r="1166" spans="1:18" x14ac:dyDescent="0.3">
      <c r="A1166">
        <v>1165</v>
      </c>
      <c r="B1166">
        <v>185003374</v>
      </c>
      <c r="C1166">
        <v>8002323</v>
      </c>
      <c r="D1166">
        <v>34400</v>
      </c>
      <c r="E1166" t="s">
        <v>3748</v>
      </c>
      <c r="F1166">
        <v>3017012500</v>
      </c>
      <c r="G1166" t="s">
        <v>53</v>
      </c>
      <c r="H1166" t="s">
        <v>70</v>
      </c>
      <c r="I1166" t="s">
        <v>705</v>
      </c>
      <c r="J1166" t="s">
        <v>403</v>
      </c>
      <c r="K1166" t="s">
        <v>20</v>
      </c>
      <c r="L1166" t="s">
        <v>21</v>
      </c>
      <c r="M1166">
        <v>12718.767</v>
      </c>
      <c r="N1166">
        <v>3614.9229999999998</v>
      </c>
      <c r="O1166" t="s">
        <v>3749</v>
      </c>
      <c r="P1166" t="s">
        <v>3750</v>
      </c>
      <c r="Q1166">
        <f t="shared" si="34"/>
        <v>127.18767</v>
      </c>
      <c r="R1166">
        <f t="shared" si="35"/>
        <v>36.149229999999996</v>
      </c>
    </row>
    <row r="1167" spans="1:18" x14ac:dyDescent="0.3">
      <c r="A1167">
        <v>1166</v>
      </c>
      <c r="B1167">
        <v>185003375</v>
      </c>
      <c r="C1167">
        <v>8002324</v>
      </c>
      <c r="D1167">
        <v>34390</v>
      </c>
      <c r="E1167" t="s">
        <v>3748</v>
      </c>
      <c r="F1167">
        <v>3017012500</v>
      </c>
      <c r="G1167" t="s">
        <v>53</v>
      </c>
      <c r="H1167" t="s">
        <v>70</v>
      </c>
      <c r="I1167" t="s">
        <v>705</v>
      </c>
      <c r="K1167" t="s">
        <v>20</v>
      </c>
      <c r="L1167" t="s">
        <v>21</v>
      </c>
      <c r="M1167">
        <v>12718.766600000001</v>
      </c>
      <c r="N1167">
        <v>3614.9290999999998</v>
      </c>
      <c r="O1167" t="s">
        <v>3751</v>
      </c>
      <c r="P1167" t="s">
        <v>3752</v>
      </c>
      <c r="Q1167">
        <f t="shared" ref="Q1167:Q1230" si="36">M1167/100</f>
        <v>127.18766600000001</v>
      </c>
      <c r="R1167">
        <f t="shared" ref="R1167:R1230" si="37">N1167/100</f>
        <v>36.149290999999998</v>
      </c>
    </row>
    <row r="1168" spans="1:18" x14ac:dyDescent="0.3">
      <c r="A1168">
        <v>1167</v>
      </c>
      <c r="B1168">
        <v>185003377</v>
      </c>
      <c r="C1168">
        <v>8002325</v>
      </c>
      <c r="D1168">
        <v>33910</v>
      </c>
      <c r="E1168" t="s">
        <v>3753</v>
      </c>
      <c r="F1168">
        <v>3017011800</v>
      </c>
      <c r="G1168" t="s">
        <v>53</v>
      </c>
      <c r="H1168" t="s">
        <v>70</v>
      </c>
      <c r="I1168" t="s">
        <v>705</v>
      </c>
      <c r="J1168" t="s">
        <v>56</v>
      </c>
      <c r="K1168" t="s">
        <v>20</v>
      </c>
      <c r="L1168" t="s">
        <v>21</v>
      </c>
      <c r="M1168">
        <v>12718.939700000001</v>
      </c>
      <c r="N1168">
        <v>3614.8580999999999</v>
      </c>
      <c r="O1168" t="s">
        <v>3754</v>
      </c>
      <c r="P1168" t="s">
        <v>3755</v>
      </c>
      <c r="Q1168">
        <f t="shared" si="36"/>
        <v>127.18939700000001</v>
      </c>
      <c r="R1168">
        <f t="shared" si="37"/>
        <v>36.148581</v>
      </c>
    </row>
    <row r="1169" spans="1:18" x14ac:dyDescent="0.3">
      <c r="A1169">
        <v>1168</v>
      </c>
      <c r="B1169">
        <v>185003376</v>
      </c>
      <c r="C1169">
        <v>8002326</v>
      </c>
      <c r="D1169">
        <v>33890</v>
      </c>
      <c r="E1169" t="s">
        <v>3753</v>
      </c>
      <c r="F1169">
        <v>3017011800</v>
      </c>
      <c r="G1169" t="s">
        <v>53</v>
      </c>
      <c r="H1169" t="s">
        <v>70</v>
      </c>
      <c r="I1169" t="s">
        <v>705</v>
      </c>
      <c r="K1169" t="s">
        <v>20</v>
      </c>
      <c r="L1169" t="s">
        <v>21</v>
      </c>
      <c r="M1169">
        <v>12718.933300000001</v>
      </c>
      <c r="N1169">
        <v>3614.8546000000001</v>
      </c>
      <c r="O1169" t="s">
        <v>3756</v>
      </c>
      <c r="P1169" t="s">
        <v>3757</v>
      </c>
      <c r="Q1169">
        <f t="shared" si="36"/>
        <v>127.189333</v>
      </c>
      <c r="R1169">
        <f t="shared" si="37"/>
        <v>36.148546000000003</v>
      </c>
    </row>
    <row r="1170" spans="1:18" x14ac:dyDescent="0.3">
      <c r="A1170">
        <v>1169</v>
      </c>
      <c r="B1170">
        <v>187001264</v>
      </c>
      <c r="C1170">
        <v>8002327</v>
      </c>
      <c r="D1170">
        <v>52980</v>
      </c>
      <c r="E1170" t="s">
        <v>3758</v>
      </c>
      <c r="F1170">
        <v>3023011900</v>
      </c>
      <c r="G1170" t="s">
        <v>53</v>
      </c>
      <c r="H1170" t="s">
        <v>54</v>
      </c>
      <c r="I1170" t="s">
        <v>264</v>
      </c>
      <c r="K1170" t="s">
        <v>20</v>
      </c>
      <c r="L1170" t="s">
        <v>21</v>
      </c>
      <c r="M1170">
        <v>12726.9396</v>
      </c>
      <c r="N1170">
        <v>3626.1619999999998</v>
      </c>
      <c r="O1170" t="s">
        <v>3759</v>
      </c>
      <c r="P1170" t="s">
        <v>3760</v>
      </c>
      <c r="Q1170">
        <f t="shared" si="36"/>
        <v>127.269396</v>
      </c>
      <c r="R1170">
        <f t="shared" si="37"/>
        <v>36.261620000000001</v>
      </c>
    </row>
    <row r="1171" spans="1:18" x14ac:dyDescent="0.3">
      <c r="A1171">
        <v>1170</v>
      </c>
      <c r="B1171">
        <v>184005136</v>
      </c>
      <c r="C1171">
        <v>8002328</v>
      </c>
      <c r="D1171">
        <v>22520</v>
      </c>
      <c r="E1171" t="s">
        <v>3761</v>
      </c>
      <c r="F1171">
        <v>3014011800</v>
      </c>
      <c r="G1171" t="s">
        <v>53</v>
      </c>
      <c r="H1171" t="s">
        <v>417</v>
      </c>
      <c r="I1171" t="s">
        <v>677</v>
      </c>
      <c r="J1171" t="s">
        <v>64</v>
      </c>
      <c r="K1171" t="s">
        <v>20</v>
      </c>
      <c r="L1171" t="s">
        <v>3762</v>
      </c>
      <c r="M1171">
        <v>12722.9877</v>
      </c>
      <c r="N1171">
        <v>3617.5967999999998</v>
      </c>
      <c r="O1171" t="s">
        <v>3763</v>
      </c>
      <c r="P1171" t="s">
        <v>3764</v>
      </c>
      <c r="Q1171">
        <f t="shared" si="36"/>
        <v>127.229877</v>
      </c>
      <c r="R1171">
        <f t="shared" si="37"/>
        <v>36.175967999999997</v>
      </c>
    </row>
    <row r="1172" spans="1:18" x14ac:dyDescent="0.3">
      <c r="A1172">
        <v>1171</v>
      </c>
      <c r="B1172">
        <v>184005135</v>
      </c>
      <c r="C1172">
        <v>8002329</v>
      </c>
      <c r="D1172">
        <v>22500</v>
      </c>
      <c r="E1172" t="s">
        <v>3761</v>
      </c>
      <c r="F1172">
        <v>3014011800</v>
      </c>
      <c r="G1172" t="s">
        <v>53</v>
      </c>
      <c r="H1172" t="s">
        <v>417</v>
      </c>
      <c r="I1172" t="s">
        <v>677</v>
      </c>
      <c r="J1172" t="s">
        <v>56</v>
      </c>
      <c r="K1172" t="s">
        <v>20</v>
      </c>
      <c r="L1172" t="s">
        <v>21</v>
      </c>
      <c r="M1172">
        <v>12722.9612</v>
      </c>
      <c r="N1172">
        <v>3617.5897</v>
      </c>
      <c r="O1172" t="s">
        <v>3765</v>
      </c>
      <c r="P1172" t="s">
        <v>3766</v>
      </c>
      <c r="Q1172">
        <f t="shared" si="36"/>
        <v>127.229612</v>
      </c>
      <c r="R1172">
        <f t="shared" si="37"/>
        <v>36.175896999999999</v>
      </c>
    </row>
    <row r="1173" spans="1:18" x14ac:dyDescent="0.3">
      <c r="A1173">
        <v>1172</v>
      </c>
      <c r="B1173">
        <v>184005219</v>
      </c>
      <c r="C1173">
        <v>8002330</v>
      </c>
      <c r="D1173">
        <v>20300</v>
      </c>
      <c r="E1173" t="s">
        <v>3767</v>
      </c>
      <c r="F1173">
        <v>3014010200</v>
      </c>
      <c r="G1173" t="s">
        <v>53</v>
      </c>
      <c r="H1173" t="s">
        <v>417</v>
      </c>
      <c r="I1173" t="s">
        <v>1231</v>
      </c>
      <c r="J1173" t="s">
        <v>56</v>
      </c>
      <c r="K1173" t="s">
        <v>20</v>
      </c>
      <c r="L1173" t="s">
        <v>3768</v>
      </c>
      <c r="M1173">
        <v>12725.4593</v>
      </c>
      <c r="N1173">
        <v>3619.6938</v>
      </c>
      <c r="O1173" t="s">
        <v>3769</v>
      </c>
      <c r="P1173" t="s">
        <v>3770</v>
      </c>
      <c r="Q1173">
        <f t="shared" si="36"/>
        <v>127.254593</v>
      </c>
      <c r="R1173">
        <f t="shared" si="37"/>
        <v>36.196938000000003</v>
      </c>
    </row>
    <row r="1174" spans="1:18" x14ac:dyDescent="0.3">
      <c r="A1174">
        <v>1173</v>
      </c>
      <c r="B1174">
        <v>185003388</v>
      </c>
      <c r="C1174">
        <v>8002331</v>
      </c>
      <c r="D1174">
        <v>34330</v>
      </c>
      <c r="E1174" t="s">
        <v>3771</v>
      </c>
      <c r="F1174">
        <v>3017012300</v>
      </c>
      <c r="G1174" t="s">
        <v>53</v>
      </c>
      <c r="H1174" t="s">
        <v>70</v>
      </c>
      <c r="I1174" t="s">
        <v>705</v>
      </c>
      <c r="K1174" t="s">
        <v>20</v>
      </c>
      <c r="L1174" t="s">
        <v>21</v>
      </c>
      <c r="M1174">
        <v>12717.6733</v>
      </c>
      <c r="N1174">
        <v>3613.5216</v>
      </c>
      <c r="O1174" t="s">
        <v>3772</v>
      </c>
      <c r="P1174" t="s">
        <v>3773</v>
      </c>
      <c r="Q1174">
        <f t="shared" si="36"/>
        <v>127.176733</v>
      </c>
      <c r="R1174">
        <f t="shared" si="37"/>
        <v>36.135216</v>
      </c>
    </row>
    <row r="1175" spans="1:18" x14ac:dyDescent="0.3">
      <c r="A1175">
        <v>1174</v>
      </c>
      <c r="B1175">
        <v>185003387</v>
      </c>
      <c r="C1175">
        <v>8002332</v>
      </c>
      <c r="D1175">
        <v>34320</v>
      </c>
      <c r="E1175" t="s">
        <v>3771</v>
      </c>
      <c r="F1175">
        <v>3017012300</v>
      </c>
      <c r="G1175" t="s">
        <v>53</v>
      </c>
      <c r="H1175" t="s">
        <v>70</v>
      </c>
      <c r="I1175" t="s">
        <v>705</v>
      </c>
      <c r="J1175" t="s">
        <v>64</v>
      </c>
      <c r="K1175" t="s">
        <v>20</v>
      </c>
      <c r="L1175" t="s">
        <v>21</v>
      </c>
      <c r="M1175">
        <v>12717.6659</v>
      </c>
      <c r="N1175">
        <v>3613.5201000000002</v>
      </c>
      <c r="O1175" t="s">
        <v>3774</v>
      </c>
      <c r="P1175" t="s">
        <v>3775</v>
      </c>
      <c r="Q1175">
        <f t="shared" si="36"/>
        <v>127.176659</v>
      </c>
      <c r="R1175">
        <f t="shared" si="37"/>
        <v>36.135201000000002</v>
      </c>
    </row>
    <row r="1176" spans="1:18" x14ac:dyDescent="0.3">
      <c r="A1176">
        <v>1175</v>
      </c>
      <c r="B1176">
        <v>185003385</v>
      </c>
      <c r="C1176">
        <v>8002333</v>
      </c>
      <c r="D1176">
        <v>34300</v>
      </c>
      <c r="E1176" t="s">
        <v>3776</v>
      </c>
      <c r="F1176">
        <v>3017012300</v>
      </c>
      <c r="G1176" t="s">
        <v>53</v>
      </c>
      <c r="H1176" t="s">
        <v>70</v>
      </c>
      <c r="I1176" t="s">
        <v>705</v>
      </c>
      <c r="J1176" t="s">
        <v>64</v>
      </c>
      <c r="K1176" t="s">
        <v>20</v>
      </c>
      <c r="L1176" t="s">
        <v>21</v>
      </c>
      <c r="M1176">
        <v>12717.620800000001</v>
      </c>
      <c r="N1176">
        <v>3613.5682999999999</v>
      </c>
      <c r="O1176" t="s">
        <v>3777</v>
      </c>
      <c r="P1176" t="s">
        <v>3778</v>
      </c>
      <c r="Q1176">
        <f t="shared" si="36"/>
        <v>127.176208</v>
      </c>
      <c r="R1176">
        <f t="shared" si="37"/>
        <v>36.135683</v>
      </c>
    </row>
    <row r="1177" spans="1:18" x14ac:dyDescent="0.3">
      <c r="A1177">
        <v>1176</v>
      </c>
      <c r="B1177">
        <v>185003386</v>
      </c>
      <c r="C1177">
        <v>8002334</v>
      </c>
      <c r="D1177">
        <v>34310</v>
      </c>
      <c r="E1177" t="s">
        <v>3776</v>
      </c>
      <c r="F1177">
        <v>3017012300</v>
      </c>
      <c r="G1177" t="s">
        <v>53</v>
      </c>
      <c r="H1177" t="s">
        <v>70</v>
      </c>
      <c r="I1177" t="s">
        <v>705</v>
      </c>
      <c r="K1177" t="s">
        <v>20</v>
      </c>
      <c r="L1177" t="s">
        <v>21</v>
      </c>
      <c r="M1177">
        <v>12717.626099999999</v>
      </c>
      <c r="N1177">
        <v>3613.57</v>
      </c>
      <c r="O1177" t="s">
        <v>3779</v>
      </c>
      <c r="P1177" t="s">
        <v>3780</v>
      </c>
      <c r="Q1177">
        <f t="shared" si="36"/>
        <v>127.176261</v>
      </c>
      <c r="R1177">
        <f t="shared" si="37"/>
        <v>36.1357</v>
      </c>
    </row>
    <row r="1178" spans="1:18" x14ac:dyDescent="0.3">
      <c r="A1178">
        <v>1177</v>
      </c>
      <c r="B1178">
        <v>185003383</v>
      </c>
      <c r="C1178">
        <v>8002335</v>
      </c>
      <c r="D1178">
        <v>34290</v>
      </c>
      <c r="E1178" t="s">
        <v>3781</v>
      </c>
      <c r="F1178">
        <v>3017012300</v>
      </c>
      <c r="G1178" t="s">
        <v>53</v>
      </c>
      <c r="H1178" t="s">
        <v>70</v>
      </c>
      <c r="I1178" t="s">
        <v>705</v>
      </c>
      <c r="K1178" t="s">
        <v>20</v>
      </c>
      <c r="L1178" t="s">
        <v>21</v>
      </c>
      <c r="M1178">
        <v>12717.136399999999</v>
      </c>
      <c r="N1178">
        <v>3614.2518</v>
      </c>
      <c r="O1178" t="s">
        <v>3782</v>
      </c>
      <c r="P1178" t="s">
        <v>3783</v>
      </c>
      <c r="Q1178">
        <f t="shared" si="36"/>
        <v>127.171364</v>
      </c>
      <c r="R1178">
        <f t="shared" si="37"/>
        <v>36.142518000000003</v>
      </c>
    </row>
    <row r="1179" spans="1:18" x14ac:dyDescent="0.3">
      <c r="A1179">
        <v>1178</v>
      </c>
      <c r="B1179">
        <v>185003281</v>
      </c>
      <c r="C1179">
        <v>8002338</v>
      </c>
      <c r="D1179">
        <v>31290</v>
      </c>
      <c r="E1179" t="s">
        <v>3784</v>
      </c>
      <c r="F1179">
        <v>3017011200</v>
      </c>
      <c r="G1179" t="s">
        <v>53</v>
      </c>
      <c r="H1179" t="s">
        <v>70</v>
      </c>
      <c r="I1179" t="s">
        <v>71</v>
      </c>
      <c r="J1179" t="s">
        <v>64</v>
      </c>
      <c r="K1179" t="s">
        <v>20</v>
      </c>
      <c r="L1179" t="s">
        <v>3785</v>
      </c>
      <c r="M1179">
        <v>12723.7184</v>
      </c>
      <c r="N1179">
        <v>3621.25</v>
      </c>
      <c r="O1179" t="s">
        <v>3786</v>
      </c>
      <c r="P1179" t="s">
        <v>3787</v>
      </c>
      <c r="Q1179">
        <f t="shared" si="36"/>
        <v>127.237184</v>
      </c>
      <c r="R1179">
        <f t="shared" si="37"/>
        <v>36.212499999999999</v>
      </c>
    </row>
    <row r="1180" spans="1:18" x14ac:dyDescent="0.3">
      <c r="A1180">
        <v>1179</v>
      </c>
      <c r="B1180">
        <v>183002345</v>
      </c>
      <c r="C1180">
        <v>8002339</v>
      </c>
      <c r="D1180">
        <v>11310</v>
      </c>
      <c r="E1180" t="s">
        <v>3788</v>
      </c>
      <c r="F1180">
        <v>3011011100</v>
      </c>
      <c r="G1180" t="s">
        <v>53</v>
      </c>
      <c r="H1180" t="s">
        <v>62</v>
      </c>
      <c r="I1180" t="s">
        <v>1354</v>
      </c>
      <c r="J1180" t="s">
        <v>64</v>
      </c>
      <c r="K1180" t="s">
        <v>20</v>
      </c>
      <c r="L1180" t="s">
        <v>3789</v>
      </c>
      <c r="M1180">
        <v>12726.864100000001</v>
      </c>
      <c r="N1180">
        <v>3620.2529</v>
      </c>
      <c r="O1180" t="s">
        <v>3790</v>
      </c>
      <c r="P1180" t="s">
        <v>3791</v>
      </c>
      <c r="Q1180">
        <f t="shared" si="36"/>
        <v>127.268641</v>
      </c>
      <c r="R1180">
        <f t="shared" si="37"/>
        <v>36.202528999999998</v>
      </c>
    </row>
    <row r="1181" spans="1:18" x14ac:dyDescent="0.3">
      <c r="A1181">
        <v>1180</v>
      </c>
      <c r="B1181">
        <v>183002344</v>
      </c>
      <c r="C1181">
        <v>8002340</v>
      </c>
      <c r="D1181">
        <v>11300</v>
      </c>
      <c r="E1181" t="s">
        <v>3792</v>
      </c>
      <c r="F1181">
        <v>3011011100</v>
      </c>
      <c r="G1181" t="s">
        <v>53</v>
      </c>
      <c r="H1181" t="s">
        <v>62</v>
      </c>
      <c r="I1181" t="s">
        <v>1354</v>
      </c>
      <c r="J1181" t="s">
        <v>56</v>
      </c>
      <c r="K1181" t="s">
        <v>20</v>
      </c>
      <c r="L1181" t="s">
        <v>3793</v>
      </c>
      <c r="M1181">
        <v>12726.831399999999</v>
      </c>
      <c r="N1181">
        <v>3620.1610000000001</v>
      </c>
      <c r="O1181" t="s">
        <v>3794</v>
      </c>
      <c r="P1181" t="s">
        <v>3795</v>
      </c>
      <c r="Q1181">
        <f t="shared" si="36"/>
        <v>127.26831399999999</v>
      </c>
      <c r="R1181">
        <f t="shared" si="37"/>
        <v>36.201610000000002</v>
      </c>
    </row>
    <row r="1182" spans="1:18" x14ac:dyDescent="0.3">
      <c r="A1182">
        <v>1181</v>
      </c>
      <c r="B1182">
        <v>183002272</v>
      </c>
      <c r="C1182">
        <v>8002341</v>
      </c>
      <c r="D1182">
        <v>10910</v>
      </c>
      <c r="E1182" t="s">
        <v>3796</v>
      </c>
      <c r="F1182">
        <v>3011010900</v>
      </c>
      <c r="G1182" t="s">
        <v>53</v>
      </c>
      <c r="H1182" t="s">
        <v>62</v>
      </c>
      <c r="I1182" t="s">
        <v>734</v>
      </c>
      <c r="J1182" t="s">
        <v>56</v>
      </c>
      <c r="K1182" t="s">
        <v>20</v>
      </c>
      <c r="L1182" t="s">
        <v>3797</v>
      </c>
      <c r="M1182">
        <v>12727.204900000001</v>
      </c>
      <c r="N1182">
        <v>3619.9859000000001</v>
      </c>
      <c r="O1182" t="s">
        <v>3798</v>
      </c>
      <c r="P1182" t="s">
        <v>3799</v>
      </c>
      <c r="Q1182">
        <f t="shared" si="36"/>
        <v>127.27204900000001</v>
      </c>
      <c r="R1182">
        <f t="shared" si="37"/>
        <v>36.199859000000004</v>
      </c>
    </row>
    <row r="1183" spans="1:18" x14ac:dyDescent="0.3">
      <c r="A1183">
        <v>1182</v>
      </c>
      <c r="B1183">
        <v>183002348</v>
      </c>
      <c r="C1183">
        <v>8002343</v>
      </c>
      <c r="D1183">
        <v>11340</v>
      </c>
      <c r="E1183" t="s">
        <v>3800</v>
      </c>
      <c r="F1183">
        <v>3011011100</v>
      </c>
      <c r="G1183" t="s">
        <v>53</v>
      </c>
      <c r="H1183" t="s">
        <v>62</v>
      </c>
      <c r="I1183" t="s">
        <v>1354</v>
      </c>
      <c r="J1183" t="s">
        <v>56</v>
      </c>
      <c r="K1183" t="s">
        <v>20</v>
      </c>
      <c r="L1183" t="s">
        <v>3801</v>
      </c>
      <c r="M1183">
        <v>12726.939700000001</v>
      </c>
      <c r="N1183">
        <v>3620.3984999999998</v>
      </c>
      <c r="O1183" t="s">
        <v>3802</v>
      </c>
      <c r="P1183" t="s">
        <v>3803</v>
      </c>
      <c r="Q1183">
        <f t="shared" si="36"/>
        <v>127.26939700000001</v>
      </c>
      <c r="R1183">
        <f t="shared" si="37"/>
        <v>36.203984999999996</v>
      </c>
    </row>
    <row r="1184" spans="1:18" x14ac:dyDescent="0.3">
      <c r="A1184">
        <v>1183</v>
      </c>
      <c r="B1184">
        <v>183002077</v>
      </c>
      <c r="C1184">
        <v>8002344</v>
      </c>
      <c r="D1184">
        <v>11240</v>
      </c>
      <c r="E1184" t="s">
        <v>3804</v>
      </c>
      <c r="F1184">
        <v>3011011000</v>
      </c>
      <c r="G1184" t="s">
        <v>53</v>
      </c>
      <c r="H1184" t="s">
        <v>62</v>
      </c>
      <c r="I1184" t="s">
        <v>1020</v>
      </c>
      <c r="K1184" t="s">
        <v>20</v>
      </c>
      <c r="L1184" t="s">
        <v>3805</v>
      </c>
      <c r="M1184">
        <v>12726.7237</v>
      </c>
      <c r="N1184">
        <v>3619.9825999999998</v>
      </c>
      <c r="O1184" t="s">
        <v>3806</v>
      </c>
      <c r="P1184" t="s">
        <v>3807</v>
      </c>
      <c r="Q1184">
        <f t="shared" si="36"/>
        <v>127.26723700000001</v>
      </c>
      <c r="R1184">
        <f t="shared" si="37"/>
        <v>36.199826000000002</v>
      </c>
    </row>
    <row r="1185" spans="1:18" x14ac:dyDescent="0.3">
      <c r="A1185">
        <v>1184</v>
      </c>
      <c r="B1185">
        <v>183002343</v>
      </c>
      <c r="C1185">
        <v>8002345</v>
      </c>
      <c r="D1185">
        <v>11290</v>
      </c>
      <c r="E1185" t="s">
        <v>3804</v>
      </c>
      <c r="F1185">
        <v>3011011100</v>
      </c>
      <c r="G1185" t="s">
        <v>53</v>
      </c>
      <c r="H1185" t="s">
        <v>62</v>
      </c>
      <c r="I1185" t="s">
        <v>1354</v>
      </c>
      <c r="J1185" t="s">
        <v>56</v>
      </c>
      <c r="K1185" t="s">
        <v>20</v>
      </c>
      <c r="L1185" t="s">
        <v>3808</v>
      </c>
      <c r="M1185">
        <v>12726.750899999999</v>
      </c>
      <c r="N1185">
        <v>3620.0668999999998</v>
      </c>
      <c r="O1185" t="s">
        <v>3809</v>
      </c>
      <c r="P1185" t="s">
        <v>3810</v>
      </c>
      <c r="Q1185">
        <f t="shared" si="36"/>
        <v>127.26750899999999</v>
      </c>
      <c r="R1185">
        <f t="shared" si="37"/>
        <v>36.200668999999998</v>
      </c>
    </row>
    <row r="1186" spans="1:18" x14ac:dyDescent="0.3">
      <c r="A1186">
        <v>1185</v>
      </c>
      <c r="B1186">
        <v>183002024</v>
      </c>
      <c r="C1186">
        <v>8002346</v>
      </c>
      <c r="D1186">
        <v>11700</v>
      </c>
      <c r="E1186" t="s">
        <v>3811</v>
      </c>
      <c r="F1186">
        <v>3011011400</v>
      </c>
      <c r="G1186" t="s">
        <v>53</v>
      </c>
      <c r="H1186" t="s">
        <v>62</v>
      </c>
      <c r="I1186" t="s">
        <v>146</v>
      </c>
      <c r="K1186" t="s">
        <v>20</v>
      </c>
      <c r="L1186" t="s">
        <v>3812</v>
      </c>
      <c r="M1186">
        <v>12727.325999999999</v>
      </c>
      <c r="N1186">
        <v>3620.7923999999998</v>
      </c>
      <c r="O1186" t="s">
        <v>3813</v>
      </c>
      <c r="P1186" t="s">
        <v>3814</v>
      </c>
      <c r="Q1186">
        <f t="shared" si="36"/>
        <v>127.27325999999999</v>
      </c>
      <c r="R1186">
        <f t="shared" si="37"/>
        <v>36.207923999999998</v>
      </c>
    </row>
    <row r="1187" spans="1:18" x14ac:dyDescent="0.3">
      <c r="A1187">
        <v>1186</v>
      </c>
      <c r="B1187">
        <v>183002025</v>
      </c>
      <c r="C1187">
        <v>8002347</v>
      </c>
      <c r="D1187">
        <v>11710</v>
      </c>
      <c r="E1187" t="s">
        <v>3811</v>
      </c>
      <c r="F1187">
        <v>3011011400</v>
      </c>
      <c r="G1187" t="s">
        <v>53</v>
      </c>
      <c r="H1187" t="s">
        <v>62</v>
      </c>
      <c r="I1187" t="s">
        <v>146</v>
      </c>
      <c r="K1187" t="s">
        <v>20</v>
      </c>
      <c r="L1187" t="s">
        <v>3815</v>
      </c>
      <c r="M1187">
        <v>12727.3649</v>
      </c>
      <c r="N1187">
        <v>3620.8069</v>
      </c>
      <c r="O1187" t="s">
        <v>3816</v>
      </c>
      <c r="P1187" t="s">
        <v>3817</v>
      </c>
      <c r="Q1187">
        <f t="shared" si="36"/>
        <v>127.27364900000001</v>
      </c>
      <c r="R1187">
        <f t="shared" si="37"/>
        <v>36.208069000000002</v>
      </c>
    </row>
    <row r="1188" spans="1:18" x14ac:dyDescent="0.3">
      <c r="A1188">
        <v>1187</v>
      </c>
      <c r="B1188">
        <v>186004152</v>
      </c>
      <c r="C1188">
        <v>8002348</v>
      </c>
      <c r="D1188">
        <v>42570</v>
      </c>
      <c r="E1188" t="s">
        <v>3818</v>
      </c>
      <c r="F1188">
        <v>3020012200</v>
      </c>
      <c r="G1188" t="s">
        <v>53</v>
      </c>
      <c r="H1188" t="s">
        <v>270</v>
      </c>
      <c r="I1188" t="s">
        <v>423</v>
      </c>
      <c r="J1188" t="s">
        <v>64</v>
      </c>
      <c r="K1188" t="s">
        <v>20</v>
      </c>
      <c r="L1188" t="s">
        <v>21</v>
      </c>
      <c r="M1188">
        <v>12720.5424</v>
      </c>
      <c r="N1188">
        <v>3622.6365000000001</v>
      </c>
      <c r="O1188" t="s">
        <v>3819</v>
      </c>
      <c r="P1188" t="s">
        <v>3820</v>
      </c>
      <c r="Q1188">
        <f t="shared" si="36"/>
        <v>127.20542400000001</v>
      </c>
      <c r="R1188">
        <f t="shared" si="37"/>
        <v>36.226365000000001</v>
      </c>
    </row>
    <row r="1189" spans="1:18" x14ac:dyDescent="0.3">
      <c r="A1189">
        <v>1188</v>
      </c>
      <c r="B1189">
        <v>183002107</v>
      </c>
      <c r="C1189">
        <v>8002349</v>
      </c>
      <c r="D1189">
        <v>13660</v>
      </c>
      <c r="E1189" t="s">
        <v>3821</v>
      </c>
      <c r="F1189">
        <v>3011013900</v>
      </c>
      <c r="G1189" t="s">
        <v>53</v>
      </c>
      <c r="H1189" t="s">
        <v>62</v>
      </c>
      <c r="I1189" t="s">
        <v>76</v>
      </c>
      <c r="J1189" t="s">
        <v>56</v>
      </c>
      <c r="K1189" t="s">
        <v>20</v>
      </c>
      <c r="L1189" t="s">
        <v>21</v>
      </c>
      <c r="M1189">
        <v>12727.7619</v>
      </c>
      <c r="N1189">
        <v>3617.4665</v>
      </c>
      <c r="O1189" t="s">
        <v>3822</v>
      </c>
      <c r="P1189" t="s">
        <v>3823</v>
      </c>
      <c r="Q1189">
        <f t="shared" si="36"/>
        <v>127.277619</v>
      </c>
      <c r="R1189">
        <f t="shared" si="37"/>
        <v>36.174664999999997</v>
      </c>
    </row>
    <row r="1190" spans="1:18" x14ac:dyDescent="0.3">
      <c r="A1190">
        <v>1189</v>
      </c>
      <c r="B1190">
        <v>183002108</v>
      </c>
      <c r="C1190">
        <v>8002350</v>
      </c>
      <c r="D1190">
        <v>13670</v>
      </c>
      <c r="E1190" t="s">
        <v>3821</v>
      </c>
      <c r="F1190">
        <v>3011013900</v>
      </c>
      <c r="G1190" t="s">
        <v>53</v>
      </c>
      <c r="H1190" t="s">
        <v>62</v>
      </c>
      <c r="I1190" t="s">
        <v>76</v>
      </c>
      <c r="K1190" t="s">
        <v>20</v>
      </c>
      <c r="L1190" t="s">
        <v>3824</v>
      </c>
      <c r="M1190">
        <v>12727.784799999999</v>
      </c>
      <c r="N1190">
        <v>3617.4326000000001</v>
      </c>
      <c r="O1190" t="s">
        <v>3825</v>
      </c>
      <c r="P1190" t="s">
        <v>3826</v>
      </c>
      <c r="Q1190">
        <f t="shared" si="36"/>
        <v>127.27784799999999</v>
      </c>
      <c r="R1190">
        <f t="shared" si="37"/>
        <v>36.174326000000001</v>
      </c>
    </row>
    <row r="1191" spans="1:18" x14ac:dyDescent="0.3">
      <c r="A1191">
        <v>1190</v>
      </c>
      <c r="B1191">
        <v>186004637</v>
      </c>
      <c r="C1191">
        <v>8002351</v>
      </c>
      <c r="D1191">
        <v>40120</v>
      </c>
      <c r="E1191" t="s">
        <v>3827</v>
      </c>
      <c r="F1191">
        <v>3020010100</v>
      </c>
      <c r="G1191" t="s">
        <v>53</v>
      </c>
      <c r="H1191" t="s">
        <v>270</v>
      </c>
      <c r="I1191" t="s">
        <v>271</v>
      </c>
      <c r="J1191" t="s">
        <v>64</v>
      </c>
      <c r="K1191" t="s">
        <v>20</v>
      </c>
      <c r="L1191" t="s">
        <v>3828</v>
      </c>
      <c r="M1191">
        <v>12719.1387</v>
      </c>
      <c r="N1191">
        <v>3617.9863999999998</v>
      </c>
      <c r="O1191" t="s">
        <v>3829</v>
      </c>
      <c r="P1191" t="s">
        <v>3830</v>
      </c>
      <c r="Q1191">
        <f t="shared" si="36"/>
        <v>127.19138699999999</v>
      </c>
      <c r="R1191">
        <f t="shared" si="37"/>
        <v>36.179863999999995</v>
      </c>
    </row>
    <row r="1192" spans="1:18" x14ac:dyDescent="0.3">
      <c r="A1192">
        <v>1191</v>
      </c>
      <c r="B1192">
        <v>186004633</v>
      </c>
      <c r="C1192">
        <v>8002352</v>
      </c>
      <c r="D1192">
        <v>40110</v>
      </c>
      <c r="E1192" t="s">
        <v>3827</v>
      </c>
      <c r="F1192">
        <v>3020010100</v>
      </c>
      <c r="G1192" t="s">
        <v>53</v>
      </c>
      <c r="H1192" t="s">
        <v>270</v>
      </c>
      <c r="I1192" t="s">
        <v>271</v>
      </c>
      <c r="K1192" t="s">
        <v>20</v>
      </c>
      <c r="L1192" t="s">
        <v>3831</v>
      </c>
      <c r="M1192">
        <v>12719.114100000001</v>
      </c>
      <c r="N1192">
        <v>3617.9935999999998</v>
      </c>
      <c r="O1192" t="s">
        <v>3832</v>
      </c>
      <c r="P1192" t="s">
        <v>3833</v>
      </c>
      <c r="Q1192">
        <f t="shared" si="36"/>
        <v>127.191141</v>
      </c>
      <c r="R1192">
        <f t="shared" si="37"/>
        <v>36.179935999999998</v>
      </c>
    </row>
    <row r="1193" spans="1:18" x14ac:dyDescent="0.3">
      <c r="A1193">
        <v>1192</v>
      </c>
      <c r="B1193">
        <v>186004632</v>
      </c>
      <c r="C1193">
        <v>8002355</v>
      </c>
      <c r="D1193">
        <v>40080</v>
      </c>
      <c r="E1193" t="s">
        <v>3834</v>
      </c>
      <c r="F1193">
        <v>3020010100</v>
      </c>
      <c r="G1193" t="s">
        <v>53</v>
      </c>
      <c r="H1193" t="s">
        <v>270</v>
      </c>
      <c r="I1193" t="s">
        <v>271</v>
      </c>
      <c r="K1193" t="s">
        <v>20</v>
      </c>
      <c r="L1193" t="s">
        <v>21</v>
      </c>
      <c r="M1193">
        <v>12719.1029</v>
      </c>
      <c r="N1193">
        <v>3617.5603999999998</v>
      </c>
      <c r="O1193" t="s">
        <v>3835</v>
      </c>
      <c r="P1193" t="s">
        <v>3836</v>
      </c>
      <c r="Q1193">
        <f t="shared" si="36"/>
        <v>127.191029</v>
      </c>
      <c r="R1193">
        <f t="shared" si="37"/>
        <v>36.175604</v>
      </c>
    </row>
    <row r="1194" spans="1:18" x14ac:dyDescent="0.3">
      <c r="A1194">
        <v>1193</v>
      </c>
      <c r="B1194">
        <v>183002335</v>
      </c>
      <c r="C1194">
        <v>8002356</v>
      </c>
      <c r="D1194">
        <v>10080</v>
      </c>
      <c r="E1194" t="s">
        <v>1533</v>
      </c>
      <c r="F1194">
        <v>3011010200</v>
      </c>
      <c r="G1194" t="s">
        <v>53</v>
      </c>
      <c r="H1194" t="s">
        <v>62</v>
      </c>
      <c r="I1194" t="s">
        <v>3315</v>
      </c>
      <c r="J1194" t="s">
        <v>64</v>
      </c>
      <c r="K1194" t="s">
        <v>20</v>
      </c>
      <c r="L1194" t="s">
        <v>3837</v>
      </c>
      <c r="M1194">
        <v>12726.121499999999</v>
      </c>
      <c r="N1194">
        <v>3619.5581999999999</v>
      </c>
      <c r="O1194" t="s">
        <v>3838</v>
      </c>
      <c r="P1194" t="s">
        <v>3839</v>
      </c>
      <c r="Q1194">
        <f t="shared" si="36"/>
        <v>127.26121499999999</v>
      </c>
      <c r="R1194">
        <f t="shared" si="37"/>
        <v>36.195582000000002</v>
      </c>
    </row>
    <row r="1195" spans="1:18" x14ac:dyDescent="0.3">
      <c r="A1195">
        <v>1194</v>
      </c>
      <c r="B1195">
        <v>183002328</v>
      </c>
      <c r="C1195">
        <v>8002357</v>
      </c>
      <c r="D1195">
        <v>10070</v>
      </c>
      <c r="E1195" t="s">
        <v>1533</v>
      </c>
      <c r="F1195">
        <v>3011010100</v>
      </c>
      <c r="G1195" t="s">
        <v>53</v>
      </c>
      <c r="H1195" t="s">
        <v>62</v>
      </c>
      <c r="I1195" t="s">
        <v>1110</v>
      </c>
      <c r="J1195" t="s">
        <v>56</v>
      </c>
      <c r="K1195" t="s">
        <v>20</v>
      </c>
      <c r="L1195" t="s">
        <v>3840</v>
      </c>
      <c r="M1195">
        <v>12726.0911</v>
      </c>
      <c r="N1195">
        <v>3619.6543999999999</v>
      </c>
      <c r="O1195" t="s">
        <v>3841</v>
      </c>
      <c r="P1195" t="s">
        <v>3842</v>
      </c>
      <c r="Q1195">
        <f t="shared" si="36"/>
        <v>127.26091099999999</v>
      </c>
      <c r="R1195">
        <f t="shared" si="37"/>
        <v>36.196543999999996</v>
      </c>
    </row>
    <row r="1196" spans="1:18" x14ac:dyDescent="0.3">
      <c r="A1196">
        <v>1195</v>
      </c>
      <c r="B1196">
        <v>183002327</v>
      </c>
      <c r="C1196">
        <v>8002358</v>
      </c>
      <c r="D1196">
        <v>10060</v>
      </c>
      <c r="E1196" t="s">
        <v>3843</v>
      </c>
      <c r="F1196">
        <v>3011010100</v>
      </c>
      <c r="G1196" t="s">
        <v>53</v>
      </c>
      <c r="H1196" t="s">
        <v>62</v>
      </c>
      <c r="I1196" t="s">
        <v>1110</v>
      </c>
      <c r="J1196" t="s">
        <v>103</v>
      </c>
      <c r="K1196" t="s">
        <v>20</v>
      </c>
      <c r="L1196" t="s">
        <v>3844</v>
      </c>
      <c r="M1196">
        <v>12726.0648</v>
      </c>
      <c r="N1196">
        <v>3619.6977999999999</v>
      </c>
      <c r="O1196" t="s">
        <v>3845</v>
      </c>
      <c r="P1196" t="s">
        <v>3846</v>
      </c>
      <c r="Q1196">
        <f t="shared" si="36"/>
        <v>127.260648</v>
      </c>
      <c r="R1196">
        <f t="shared" si="37"/>
        <v>36.196978000000001</v>
      </c>
    </row>
    <row r="1197" spans="1:18" x14ac:dyDescent="0.3">
      <c r="A1197">
        <v>1196</v>
      </c>
      <c r="B1197">
        <v>183002113</v>
      </c>
      <c r="C1197">
        <v>8002359</v>
      </c>
      <c r="D1197">
        <v>12880</v>
      </c>
      <c r="E1197" t="s">
        <v>3847</v>
      </c>
      <c r="F1197">
        <v>3011012500</v>
      </c>
      <c r="G1197" t="s">
        <v>53</v>
      </c>
      <c r="H1197" t="s">
        <v>62</v>
      </c>
      <c r="I1197" t="s">
        <v>63</v>
      </c>
      <c r="K1197" t="s">
        <v>20</v>
      </c>
      <c r="L1197" t="s">
        <v>21</v>
      </c>
      <c r="M1197">
        <v>12728.8495</v>
      </c>
      <c r="N1197">
        <v>3623.1858999999999</v>
      </c>
      <c r="O1197" t="s">
        <v>3848</v>
      </c>
      <c r="P1197" t="s">
        <v>3849</v>
      </c>
      <c r="Q1197">
        <f t="shared" si="36"/>
        <v>127.288495</v>
      </c>
      <c r="R1197">
        <f t="shared" si="37"/>
        <v>36.231859</v>
      </c>
    </row>
    <row r="1198" spans="1:18" x14ac:dyDescent="0.3">
      <c r="A1198">
        <v>1197</v>
      </c>
      <c r="B1198">
        <v>183002112</v>
      </c>
      <c r="C1198">
        <v>8002360</v>
      </c>
      <c r="D1198">
        <v>12870</v>
      </c>
      <c r="E1198" t="s">
        <v>3847</v>
      </c>
      <c r="F1198">
        <v>3011012500</v>
      </c>
      <c r="G1198" t="s">
        <v>53</v>
      </c>
      <c r="H1198" t="s">
        <v>62</v>
      </c>
      <c r="I1198" t="s">
        <v>63</v>
      </c>
      <c r="J1198" t="s">
        <v>403</v>
      </c>
      <c r="K1198" t="s">
        <v>20</v>
      </c>
      <c r="L1198" t="s">
        <v>21</v>
      </c>
      <c r="M1198">
        <v>12728.8429</v>
      </c>
      <c r="N1198">
        <v>3623.1930000000002</v>
      </c>
      <c r="O1198" t="s">
        <v>3850</v>
      </c>
      <c r="P1198" t="s">
        <v>3851</v>
      </c>
      <c r="Q1198">
        <f t="shared" si="36"/>
        <v>127.28842899999999</v>
      </c>
      <c r="R1198">
        <f t="shared" si="37"/>
        <v>36.231930000000006</v>
      </c>
    </row>
    <row r="1199" spans="1:18" x14ac:dyDescent="0.3">
      <c r="A1199">
        <v>1198</v>
      </c>
      <c r="B1199">
        <v>187001021</v>
      </c>
      <c r="C1199">
        <v>8002361</v>
      </c>
      <c r="D1199">
        <v>50540</v>
      </c>
      <c r="E1199" t="s">
        <v>3852</v>
      </c>
      <c r="F1199">
        <v>3023010200</v>
      </c>
      <c r="G1199" t="s">
        <v>53</v>
      </c>
      <c r="H1199" t="s">
        <v>54</v>
      </c>
      <c r="I1199" t="s">
        <v>374</v>
      </c>
      <c r="J1199" t="s">
        <v>64</v>
      </c>
      <c r="K1199" t="s">
        <v>20</v>
      </c>
      <c r="L1199" t="s">
        <v>3853</v>
      </c>
      <c r="M1199">
        <v>12724.945100000001</v>
      </c>
      <c r="N1199">
        <v>3622.0581999999999</v>
      </c>
      <c r="O1199" t="s">
        <v>3854</v>
      </c>
      <c r="P1199" t="s">
        <v>3855</v>
      </c>
      <c r="Q1199">
        <f t="shared" si="36"/>
        <v>127.24945100000001</v>
      </c>
      <c r="R1199">
        <f t="shared" si="37"/>
        <v>36.220582</v>
      </c>
    </row>
    <row r="1200" spans="1:18" x14ac:dyDescent="0.3">
      <c r="A1200">
        <v>1199</v>
      </c>
      <c r="B1200">
        <v>187001022</v>
      </c>
      <c r="C1200">
        <v>8002362</v>
      </c>
      <c r="D1200">
        <v>50550</v>
      </c>
      <c r="E1200" t="s">
        <v>3852</v>
      </c>
      <c r="F1200">
        <v>3023010200</v>
      </c>
      <c r="G1200" t="s">
        <v>53</v>
      </c>
      <c r="H1200" t="s">
        <v>54</v>
      </c>
      <c r="I1200" t="s">
        <v>374</v>
      </c>
      <c r="J1200" t="s">
        <v>64</v>
      </c>
      <c r="K1200" t="s">
        <v>20</v>
      </c>
      <c r="L1200" t="s">
        <v>21</v>
      </c>
      <c r="M1200">
        <v>12724.954400000001</v>
      </c>
      <c r="N1200">
        <v>3622.0695999999998</v>
      </c>
      <c r="O1200" t="s">
        <v>3856</v>
      </c>
      <c r="P1200" t="s">
        <v>3857</v>
      </c>
      <c r="Q1200">
        <f t="shared" si="36"/>
        <v>127.249544</v>
      </c>
      <c r="R1200">
        <f t="shared" si="37"/>
        <v>36.220695999999997</v>
      </c>
    </row>
    <row r="1201" spans="1:18" x14ac:dyDescent="0.3">
      <c r="A1201">
        <v>1200</v>
      </c>
      <c r="B1201">
        <v>186004679</v>
      </c>
      <c r="C1201">
        <v>8002363</v>
      </c>
      <c r="D1201">
        <v>41920</v>
      </c>
      <c r="E1201" t="s">
        <v>3407</v>
      </c>
      <c r="F1201">
        <v>3020011400</v>
      </c>
      <c r="G1201" t="s">
        <v>53</v>
      </c>
      <c r="H1201" t="s">
        <v>270</v>
      </c>
      <c r="I1201" t="s">
        <v>3407</v>
      </c>
      <c r="J1201" t="s">
        <v>56</v>
      </c>
      <c r="K1201" t="s">
        <v>95</v>
      </c>
      <c r="L1201" t="s">
        <v>3858</v>
      </c>
      <c r="M1201">
        <v>12720.981</v>
      </c>
      <c r="N1201">
        <v>3620.2388999999998</v>
      </c>
      <c r="O1201" t="s">
        <v>3859</v>
      </c>
      <c r="P1201" t="s">
        <v>3860</v>
      </c>
      <c r="Q1201">
        <f t="shared" si="36"/>
        <v>127.20981</v>
      </c>
      <c r="R1201">
        <f t="shared" si="37"/>
        <v>36.202388999999997</v>
      </c>
    </row>
    <row r="1202" spans="1:18" x14ac:dyDescent="0.3">
      <c r="A1202">
        <v>1201</v>
      </c>
      <c r="B1202">
        <v>186004678</v>
      </c>
      <c r="C1202">
        <v>8002364</v>
      </c>
      <c r="D1202">
        <v>41910</v>
      </c>
      <c r="E1202" t="s">
        <v>3407</v>
      </c>
      <c r="F1202">
        <v>3020011400</v>
      </c>
      <c r="G1202" t="s">
        <v>53</v>
      </c>
      <c r="H1202" t="s">
        <v>270</v>
      </c>
      <c r="I1202" t="s">
        <v>3407</v>
      </c>
      <c r="J1202" t="s">
        <v>56</v>
      </c>
      <c r="K1202" t="s">
        <v>95</v>
      </c>
      <c r="L1202" t="s">
        <v>3861</v>
      </c>
      <c r="M1202">
        <v>12720.9439</v>
      </c>
      <c r="N1202">
        <v>3620.2923000000001</v>
      </c>
      <c r="O1202" t="s">
        <v>3862</v>
      </c>
      <c r="P1202" t="s">
        <v>3863</v>
      </c>
      <c r="Q1202">
        <f t="shared" si="36"/>
        <v>127.209439</v>
      </c>
      <c r="R1202">
        <f t="shared" si="37"/>
        <v>36.202922999999998</v>
      </c>
    </row>
    <row r="1203" spans="1:18" x14ac:dyDescent="0.3">
      <c r="A1203">
        <v>1202</v>
      </c>
      <c r="B1203">
        <v>185003096</v>
      </c>
      <c r="C1203">
        <v>8002365</v>
      </c>
      <c r="D1203">
        <v>33540</v>
      </c>
      <c r="E1203" t="s">
        <v>3864</v>
      </c>
      <c r="F1203">
        <v>3017011600</v>
      </c>
      <c r="G1203" t="s">
        <v>53</v>
      </c>
      <c r="H1203" t="s">
        <v>70</v>
      </c>
      <c r="I1203" t="s">
        <v>306</v>
      </c>
      <c r="J1203" t="s">
        <v>64</v>
      </c>
      <c r="K1203" t="s">
        <v>20</v>
      </c>
      <c r="L1203" t="s">
        <v>3865</v>
      </c>
      <c r="M1203">
        <v>12720.3451</v>
      </c>
      <c r="N1203">
        <v>3618.4796999999999</v>
      </c>
      <c r="O1203" t="s">
        <v>3866</v>
      </c>
      <c r="P1203" t="s">
        <v>3867</v>
      </c>
      <c r="Q1203">
        <f t="shared" si="36"/>
        <v>127.203451</v>
      </c>
      <c r="R1203">
        <f t="shared" si="37"/>
        <v>36.184796999999996</v>
      </c>
    </row>
    <row r="1204" spans="1:18" x14ac:dyDescent="0.3">
      <c r="A1204">
        <v>1203</v>
      </c>
      <c r="B1204">
        <v>185003395</v>
      </c>
      <c r="C1204">
        <v>8002366</v>
      </c>
      <c r="D1204">
        <v>34360</v>
      </c>
      <c r="E1204" t="s">
        <v>3868</v>
      </c>
      <c r="F1204">
        <v>3017012400</v>
      </c>
      <c r="G1204" t="s">
        <v>53</v>
      </c>
      <c r="H1204" t="s">
        <v>70</v>
      </c>
      <c r="I1204" t="s">
        <v>705</v>
      </c>
      <c r="J1204" t="s">
        <v>56</v>
      </c>
      <c r="K1204" t="s">
        <v>20</v>
      </c>
      <c r="L1204" t="s">
        <v>21</v>
      </c>
      <c r="M1204">
        <v>12718.102500000001</v>
      </c>
      <c r="N1204">
        <v>3615.4704000000002</v>
      </c>
      <c r="O1204" t="s">
        <v>3869</v>
      </c>
      <c r="P1204" t="s">
        <v>3870</v>
      </c>
      <c r="Q1204">
        <f t="shared" si="36"/>
        <v>127.18102500000001</v>
      </c>
      <c r="R1204">
        <f t="shared" si="37"/>
        <v>36.154704000000002</v>
      </c>
    </row>
    <row r="1205" spans="1:18" x14ac:dyDescent="0.3">
      <c r="A1205">
        <v>1204</v>
      </c>
      <c r="B1205">
        <v>185003396</v>
      </c>
      <c r="C1205">
        <v>8002367</v>
      </c>
      <c r="D1205">
        <v>34370</v>
      </c>
      <c r="E1205" t="s">
        <v>3871</v>
      </c>
      <c r="F1205">
        <v>3017012400</v>
      </c>
      <c r="G1205" t="s">
        <v>53</v>
      </c>
      <c r="H1205" t="s">
        <v>70</v>
      </c>
      <c r="I1205" t="s">
        <v>705</v>
      </c>
      <c r="K1205" t="s">
        <v>20</v>
      </c>
      <c r="L1205" t="s">
        <v>21</v>
      </c>
      <c r="M1205">
        <v>12718.293299999999</v>
      </c>
      <c r="N1205">
        <v>3615.2130000000002</v>
      </c>
      <c r="O1205" t="s">
        <v>3872</v>
      </c>
      <c r="P1205" t="s">
        <v>3873</v>
      </c>
      <c r="Q1205">
        <f t="shared" si="36"/>
        <v>127.18293299999999</v>
      </c>
      <c r="R1205">
        <f t="shared" si="37"/>
        <v>36.15213</v>
      </c>
    </row>
    <row r="1206" spans="1:18" x14ac:dyDescent="0.3">
      <c r="A1206">
        <v>1205</v>
      </c>
      <c r="B1206">
        <v>185003397</v>
      </c>
      <c r="C1206">
        <v>8002368</v>
      </c>
      <c r="D1206">
        <v>34380</v>
      </c>
      <c r="E1206" t="s">
        <v>3871</v>
      </c>
      <c r="F1206">
        <v>3017012400</v>
      </c>
      <c r="G1206" t="s">
        <v>53</v>
      </c>
      <c r="H1206" t="s">
        <v>70</v>
      </c>
      <c r="I1206" t="s">
        <v>705</v>
      </c>
      <c r="J1206" t="s">
        <v>64</v>
      </c>
      <c r="K1206" t="s">
        <v>20</v>
      </c>
      <c r="L1206" t="s">
        <v>21</v>
      </c>
      <c r="M1206">
        <v>12718.3006</v>
      </c>
      <c r="N1206">
        <v>3615.2211000000002</v>
      </c>
      <c r="O1206" t="s">
        <v>3874</v>
      </c>
      <c r="P1206" t="s">
        <v>3875</v>
      </c>
      <c r="Q1206">
        <f t="shared" si="36"/>
        <v>127.18300600000001</v>
      </c>
      <c r="R1206">
        <f t="shared" si="37"/>
        <v>36.152211000000001</v>
      </c>
    </row>
    <row r="1207" spans="1:18" x14ac:dyDescent="0.3">
      <c r="A1207">
        <v>1206</v>
      </c>
      <c r="B1207">
        <v>183002367</v>
      </c>
      <c r="C1207">
        <v>8002369</v>
      </c>
      <c r="D1207">
        <v>12830</v>
      </c>
      <c r="E1207" t="s">
        <v>3876</v>
      </c>
      <c r="F1207">
        <v>3011012300</v>
      </c>
      <c r="G1207" t="s">
        <v>53</v>
      </c>
      <c r="H1207" t="s">
        <v>62</v>
      </c>
      <c r="I1207" t="s">
        <v>63</v>
      </c>
      <c r="K1207" t="s">
        <v>20</v>
      </c>
      <c r="L1207" t="s">
        <v>21</v>
      </c>
      <c r="M1207">
        <v>12728.8212</v>
      </c>
      <c r="N1207">
        <v>3621.6478999999999</v>
      </c>
      <c r="O1207" t="s">
        <v>3877</v>
      </c>
      <c r="P1207" t="s">
        <v>3878</v>
      </c>
      <c r="Q1207">
        <f t="shared" si="36"/>
        <v>127.288212</v>
      </c>
      <c r="R1207">
        <f t="shared" si="37"/>
        <v>36.216479</v>
      </c>
    </row>
    <row r="1208" spans="1:18" x14ac:dyDescent="0.3">
      <c r="A1208">
        <v>1207</v>
      </c>
      <c r="B1208">
        <v>183002366</v>
      </c>
      <c r="C1208">
        <v>8002370</v>
      </c>
      <c r="D1208">
        <v>12820</v>
      </c>
      <c r="E1208" t="s">
        <v>3876</v>
      </c>
      <c r="F1208">
        <v>3011012300</v>
      </c>
      <c r="G1208" t="s">
        <v>53</v>
      </c>
      <c r="H1208" t="s">
        <v>62</v>
      </c>
      <c r="I1208" t="s">
        <v>63</v>
      </c>
      <c r="J1208" t="s">
        <v>403</v>
      </c>
      <c r="K1208" t="s">
        <v>20</v>
      </c>
      <c r="L1208" t="s">
        <v>21</v>
      </c>
      <c r="M1208">
        <v>12728.8166</v>
      </c>
      <c r="N1208">
        <v>3621.6426000000001</v>
      </c>
      <c r="O1208" t="s">
        <v>3879</v>
      </c>
      <c r="P1208" t="s">
        <v>3880</v>
      </c>
      <c r="Q1208">
        <f t="shared" si="36"/>
        <v>127.288166</v>
      </c>
      <c r="R1208">
        <f t="shared" si="37"/>
        <v>36.216425999999998</v>
      </c>
    </row>
    <row r="1209" spans="1:18" x14ac:dyDescent="0.3">
      <c r="A1209">
        <v>1208</v>
      </c>
      <c r="B1209">
        <v>187001268</v>
      </c>
      <c r="C1209">
        <v>8002371</v>
      </c>
      <c r="D1209">
        <v>50620</v>
      </c>
      <c r="E1209" t="s">
        <v>3881</v>
      </c>
      <c r="F1209">
        <v>3023010300</v>
      </c>
      <c r="G1209" t="s">
        <v>53</v>
      </c>
      <c r="H1209" t="s">
        <v>54</v>
      </c>
      <c r="I1209" t="s">
        <v>1382</v>
      </c>
      <c r="J1209" t="s">
        <v>56</v>
      </c>
      <c r="K1209" t="s">
        <v>20</v>
      </c>
      <c r="L1209" t="s">
        <v>21</v>
      </c>
      <c r="M1209">
        <v>12724.7503</v>
      </c>
      <c r="N1209">
        <v>3622.6051000000002</v>
      </c>
      <c r="O1209" t="s">
        <v>3882</v>
      </c>
      <c r="P1209" t="s">
        <v>3883</v>
      </c>
      <c r="Q1209">
        <f t="shared" si="36"/>
        <v>127.24750299999999</v>
      </c>
      <c r="R1209">
        <f t="shared" si="37"/>
        <v>36.226051000000005</v>
      </c>
    </row>
    <row r="1210" spans="1:18" x14ac:dyDescent="0.3">
      <c r="A1210">
        <v>1209</v>
      </c>
      <c r="B1210">
        <v>187001267</v>
      </c>
      <c r="C1210">
        <v>8002372</v>
      </c>
      <c r="D1210">
        <v>50610</v>
      </c>
      <c r="E1210" t="s">
        <v>3881</v>
      </c>
      <c r="F1210">
        <v>3023010300</v>
      </c>
      <c r="G1210" t="s">
        <v>53</v>
      </c>
      <c r="H1210" t="s">
        <v>54</v>
      </c>
      <c r="I1210" t="s">
        <v>1382</v>
      </c>
      <c r="J1210" t="s">
        <v>56</v>
      </c>
      <c r="K1210" t="s">
        <v>20</v>
      </c>
      <c r="L1210" t="s">
        <v>21</v>
      </c>
      <c r="M1210">
        <v>12724.7086</v>
      </c>
      <c r="N1210">
        <v>3622.6066000000001</v>
      </c>
      <c r="O1210" t="s">
        <v>3884</v>
      </c>
      <c r="P1210" t="s">
        <v>3885</v>
      </c>
      <c r="Q1210">
        <f t="shared" si="36"/>
        <v>127.247086</v>
      </c>
      <c r="R1210">
        <f t="shared" si="37"/>
        <v>36.226066000000003</v>
      </c>
    </row>
    <row r="1211" spans="1:18" x14ac:dyDescent="0.3">
      <c r="A1211">
        <v>1210</v>
      </c>
      <c r="B1211">
        <v>186004684</v>
      </c>
      <c r="C1211">
        <v>8002373</v>
      </c>
      <c r="D1211">
        <v>44270</v>
      </c>
      <c r="E1211" t="s">
        <v>3886</v>
      </c>
      <c r="F1211">
        <v>3020014200</v>
      </c>
      <c r="G1211" t="s">
        <v>53</v>
      </c>
      <c r="H1211" t="s">
        <v>270</v>
      </c>
      <c r="I1211" t="s">
        <v>1014</v>
      </c>
      <c r="J1211" t="s">
        <v>64</v>
      </c>
      <c r="K1211" t="s">
        <v>20</v>
      </c>
      <c r="L1211" t="s">
        <v>3887</v>
      </c>
      <c r="M1211">
        <v>12724.379199999999</v>
      </c>
      <c r="N1211">
        <v>3622.8656000000001</v>
      </c>
      <c r="O1211" t="s">
        <v>3888</v>
      </c>
      <c r="P1211" t="s">
        <v>3889</v>
      </c>
      <c r="Q1211">
        <f t="shared" si="36"/>
        <v>127.243792</v>
      </c>
      <c r="R1211">
        <f t="shared" si="37"/>
        <v>36.228656000000001</v>
      </c>
    </row>
    <row r="1212" spans="1:18" x14ac:dyDescent="0.3">
      <c r="A1212">
        <v>1211</v>
      </c>
      <c r="B1212">
        <v>186004685</v>
      </c>
      <c r="C1212">
        <v>8002374</v>
      </c>
      <c r="D1212">
        <v>44280</v>
      </c>
      <c r="E1212" t="s">
        <v>3886</v>
      </c>
      <c r="F1212">
        <v>3020014200</v>
      </c>
      <c r="G1212" t="s">
        <v>53</v>
      </c>
      <c r="H1212" t="s">
        <v>270</v>
      </c>
      <c r="I1212" t="s">
        <v>1014</v>
      </c>
      <c r="J1212" t="s">
        <v>64</v>
      </c>
      <c r="K1212" t="s">
        <v>20</v>
      </c>
      <c r="L1212" t="s">
        <v>21</v>
      </c>
      <c r="M1212">
        <v>12724.396500000001</v>
      </c>
      <c r="N1212">
        <v>3622.8687</v>
      </c>
      <c r="O1212" t="s">
        <v>3890</v>
      </c>
      <c r="P1212" t="s">
        <v>3891</v>
      </c>
      <c r="Q1212">
        <f t="shared" si="36"/>
        <v>127.243965</v>
      </c>
      <c r="R1212">
        <f t="shared" si="37"/>
        <v>36.228687000000001</v>
      </c>
    </row>
    <row r="1213" spans="1:18" x14ac:dyDescent="0.3">
      <c r="A1213">
        <v>1212</v>
      </c>
      <c r="B1213">
        <v>186004148</v>
      </c>
      <c r="C1213">
        <v>8002375</v>
      </c>
      <c r="D1213">
        <v>42250</v>
      </c>
      <c r="E1213" t="s">
        <v>3892</v>
      </c>
      <c r="F1213">
        <v>3020011900</v>
      </c>
      <c r="G1213" t="s">
        <v>53</v>
      </c>
      <c r="H1213" t="s">
        <v>270</v>
      </c>
      <c r="I1213" t="s">
        <v>423</v>
      </c>
      <c r="J1213" t="s">
        <v>64</v>
      </c>
      <c r="K1213" t="s">
        <v>20</v>
      </c>
      <c r="L1213" t="s">
        <v>3893</v>
      </c>
      <c r="M1213">
        <v>12719.0816</v>
      </c>
      <c r="N1213">
        <v>3622.0909999999999</v>
      </c>
      <c r="O1213" t="s">
        <v>3894</v>
      </c>
      <c r="P1213" t="s">
        <v>3895</v>
      </c>
      <c r="Q1213">
        <f t="shared" si="36"/>
        <v>127.190816</v>
      </c>
      <c r="R1213">
        <f t="shared" si="37"/>
        <v>36.220909999999996</v>
      </c>
    </row>
    <row r="1214" spans="1:18" x14ac:dyDescent="0.3">
      <c r="A1214">
        <v>1213</v>
      </c>
      <c r="B1214">
        <v>186004147</v>
      </c>
      <c r="C1214">
        <v>8002376</v>
      </c>
      <c r="D1214">
        <v>42220</v>
      </c>
      <c r="E1214" t="s">
        <v>3892</v>
      </c>
      <c r="F1214">
        <v>3020011900</v>
      </c>
      <c r="G1214" t="s">
        <v>53</v>
      </c>
      <c r="H1214" t="s">
        <v>270</v>
      </c>
      <c r="I1214" t="s">
        <v>423</v>
      </c>
      <c r="J1214" t="s">
        <v>64</v>
      </c>
      <c r="K1214" t="s">
        <v>20</v>
      </c>
      <c r="L1214" t="s">
        <v>3896</v>
      </c>
      <c r="M1214">
        <v>12719.069299999999</v>
      </c>
      <c r="N1214">
        <v>3622.1311999999998</v>
      </c>
      <c r="O1214" t="s">
        <v>3897</v>
      </c>
      <c r="P1214" t="s">
        <v>3046</v>
      </c>
      <c r="Q1214">
        <f t="shared" si="36"/>
        <v>127.190693</v>
      </c>
      <c r="R1214">
        <f t="shared" si="37"/>
        <v>36.221311999999998</v>
      </c>
    </row>
    <row r="1215" spans="1:18" x14ac:dyDescent="0.3">
      <c r="A1215">
        <v>1214</v>
      </c>
      <c r="B1215">
        <v>185003403</v>
      </c>
      <c r="C1215">
        <v>8002377</v>
      </c>
      <c r="D1215">
        <v>32740</v>
      </c>
      <c r="E1215" t="s">
        <v>3898</v>
      </c>
      <c r="F1215">
        <v>3017011300</v>
      </c>
      <c r="G1215" t="s">
        <v>53</v>
      </c>
      <c r="H1215" t="s">
        <v>70</v>
      </c>
      <c r="I1215" t="s">
        <v>901</v>
      </c>
      <c r="J1215" t="s">
        <v>56</v>
      </c>
      <c r="K1215" t="s">
        <v>20</v>
      </c>
      <c r="L1215" t="s">
        <v>3899</v>
      </c>
      <c r="M1215">
        <v>12721.663399999999</v>
      </c>
      <c r="N1215">
        <v>3621.5097999999998</v>
      </c>
      <c r="O1215" t="s">
        <v>3900</v>
      </c>
      <c r="P1215" t="s">
        <v>3901</v>
      </c>
      <c r="Q1215">
        <f t="shared" si="36"/>
        <v>127.216634</v>
      </c>
      <c r="R1215">
        <f t="shared" si="37"/>
        <v>36.215097999999998</v>
      </c>
    </row>
    <row r="1216" spans="1:18" x14ac:dyDescent="0.3">
      <c r="A1216">
        <v>1215</v>
      </c>
      <c r="B1216">
        <v>185003405</v>
      </c>
      <c r="C1216">
        <v>8002378</v>
      </c>
      <c r="D1216">
        <v>32770</v>
      </c>
      <c r="E1216" t="s">
        <v>3898</v>
      </c>
      <c r="F1216">
        <v>3017011300</v>
      </c>
      <c r="G1216" t="s">
        <v>53</v>
      </c>
      <c r="H1216" t="s">
        <v>70</v>
      </c>
      <c r="I1216" t="s">
        <v>901</v>
      </c>
      <c r="J1216" t="s">
        <v>64</v>
      </c>
      <c r="K1216" t="s">
        <v>20</v>
      </c>
      <c r="L1216" t="s">
        <v>3902</v>
      </c>
      <c r="M1216">
        <v>12721.7461</v>
      </c>
      <c r="N1216">
        <v>3621.5237999999999</v>
      </c>
      <c r="O1216" t="s">
        <v>3903</v>
      </c>
      <c r="P1216" t="s">
        <v>3904</v>
      </c>
      <c r="Q1216">
        <f t="shared" si="36"/>
        <v>127.217461</v>
      </c>
      <c r="R1216">
        <f t="shared" si="37"/>
        <v>36.215237999999999</v>
      </c>
    </row>
    <row r="1217" spans="1:18" x14ac:dyDescent="0.3">
      <c r="A1217">
        <v>1216</v>
      </c>
      <c r="B1217">
        <v>185003413</v>
      </c>
      <c r="C1217">
        <v>8002379</v>
      </c>
      <c r="D1217">
        <v>32830</v>
      </c>
      <c r="E1217" t="s">
        <v>3905</v>
      </c>
      <c r="F1217">
        <v>3017011300</v>
      </c>
      <c r="G1217" t="s">
        <v>53</v>
      </c>
      <c r="H1217" t="s">
        <v>70</v>
      </c>
      <c r="I1217" t="s">
        <v>901</v>
      </c>
      <c r="J1217" t="s">
        <v>64</v>
      </c>
      <c r="K1217" t="s">
        <v>20</v>
      </c>
      <c r="L1217" t="s">
        <v>3906</v>
      </c>
      <c r="M1217">
        <v>12722.224</v>
      </c>
      <c r="N1217">
        <v>3621.7422999999999</v>
      </c>
      <c r="O1217" t="s">
        <v>3907</v>
      </c>
      <c r="P1217" t="s">
        <v>3908</v>
      </c>
      <c r="Q1217">
        <f t="shared" si="36"/>
        <v>127.22224</v>
      </c>
      <c r="R1217">
        <f t="shared" si="37"/>
        <v>36.217422999999997</v>
      </c>
    </row>
    <row r="1218" spans="1:18" x14ac:dyDescent="0.3">
      <c r="A1218">
        <v>1217</v>
      </c>
      <c r="B1218">
        <v>185003412</v>
      </c>
      <c r="C1218">
        <v>8002381</v>
      </c>
      <c r="D1218">
        <v>32820</v>
      </c>
      <c r="E1218" t="s">
        <v>3905</v>
      </c>
      <c r="F1218">
        <v>3017011300</v>
      </c>
      <c r="G1218" t="s">
        <v>53</v>
      </c>
      <c r="H1218" t="s">
        <v>70</v>
      </c>
      <c r="I1218" t="s">
        <v>901</v>
      </c>
      <c r="J1218" t="s">
        <v>64</v>
      </c>
      <c r="K1218" t="s">
        <v>20</v>
      </c>
      <c r="L1218" t="s">
        <v>3909</v>
      </c>
      <c r="M1218">
        <v>12722.1623</v>
      </c>
      <c r="N1218">
        <v>3621.7271000000001</v>
      </c>
      <c r="O1218" t="s">
        <v>3910</v>
      </c>
      <c r="P1218" t="s">
        <v>3911</v>
      </c>
      <c r="Q1218">
        <f t="shared" si="36"/>
        <v>127.22162299999999</v>
      </c>
      <c r="R1218">
        <f t="shared" si="37"/>
        <v>36.217271000000004</v>
      </c>
    </row>
    <row r="1219" spans="1:18" x14ac:dyDescent="0.3">
      <c r="A1219">
        <v>1218</v>
      </c>
      <c r="B1219">
        <v>185003401</v>
      </c>
      <c r="C1219">
        <v>8002382</v>
      </c>
      <c r="D1219">
        <v>32730</v>
      </c>
      <c r="E1219" t="s">
        <v>3912</v>
      </c>
      <c r="F1219">
        <v>3017011300</v>
      </c>
      <c r="G1219" t="s">
        <v>53</v>
      </c>
      <c r="H1219" t="s">
        <v>70</v>
      </c>
      <c r="I1219" t="s">
        <v>901</v>
      </c>
      <c r="J1219" t="s">
        <v>64</v>
      </c>
      <c r="K1219" t="s">
        <v>20</v>
      </c>
      <c r="L1219" t="s">
        <v>3913</v>
      </c>
      <c r="M1219">
        <v>12721.369500000001</v>
      </c>
      <c r="N1219">
        <v>3621.1729</v>
      </c>
      <c r="O1219" t="s">
        <v>3914</v>
      </c>
      <c r="P1219" t="s">
        <v>3915</v>
      </c>
      <c r="Q1219">
        <f t="shared" si="36"/>
        <v>127.213695</v>
      </c>
      <c r="R1219">
        <f t="shared" si="37"/>
        <v>36.211728999999998</v>
      </c>
    </row>
    <row r="1220" spans="1:18" x14ac:dyDescent="0.3">
      <c r="A1220">
        <v>1219</v>
      </c>
      <c r="B1220">
        <v>185003120</v>
      </c>
      <c r="C1220">
        <v>8002383</v>
      </c>
      <c r="D1220">
        <v>34590</v>
      </c>
      <c r="E1220" t="s">
        <v>3916</v>
      </c>
      <c r="F1220">
        <v>3017012700</v>
      </c>
      <c r="G1220" t="s">
        <v>53</v>
      </c>
      <c r="H1220" t="s">
        <v>70</v>
      </c>
      <c r="I1220" t="s">
        <v>400</v>
      </c>
      <c r="J1220" t="s">
        <v>56</v>
      </c>
      <c r="K1220" t="s">
        <v>20</v>
      </c>
      <c r="L1220" t="s">
        <v>21</v>
      </c>
      <c r="M1220">
        <v>12721.6682</v>
      </c>
      <c r="N1220">
        <v>3617.3872999999999</v>
      </c>
      <c r="O1220" t="s">
        <v>3917</v>
      </c>
      <c r="P1220" t="s">
        <v>3918</v>
      </c>
      <c r="Q1220">
        <f t="shared" si="36"/>
        <v>127.21668200000001</v>
      </c>
      <c r="R1220">
        <f t="shared" si="37"/>
        <v>36.173873</v>
      </c>
    </row>
    <row r="1221" spans="1:18" x14ac:dyDescent="0.3">
      <c r="A1221">
        <v>1220</v>
      </c>
      <c r="B1221">
        <v>185003119</v>
      </c>
      <c r="C1221">
        <v>8002384</v>
      </c>
      <c r="D1221">
        <v>34580</v>
      </c>
      <c r="E1221" t="s">
        <v>3916</v>
      </c>
      <c r="F1221">
        <v>3017012700</v>
      </c>
      <c r="G1221" t="s">
        <v>53</v>
      </c>
      <c r="H1221" t="s">
        <v>70</v>
      </c>
      <c r="I1221" t="s">
        <v>400</v>
      </c>
      <c r="K1221" t="s">
        <v>20</v>
      </c>
      <c r="L1221" t="s">
        <v>21</v>
      </c>
      <c r="M1221">
        <v>12721.656999999999</v>
      </c>
      <c r="N1221">
        <v>3617.3795</v>
      </c>
      <c r="O1221" t="s">
        <v>3919</v>
      </c>
      <c r="P1221" t="s">
        <v>3920</v>
      </c>
      <c r="Q1221">
        <f t="shared" si="36"/>
        <v>127.21656999999999</v>
      </c>
      <c r="R1221">
        <f t="shared" si="37"/>
        <v>36.173794999999998</v>
      </c>
    </row>
    <row r="1222" spans="1:18" x14ac:dyDescent="0.3">
      <c r="A1222">
        <v>1221</v>
      </c>
      <c r="B1222">
        <v>187001013</v>
      </c>
      <c r="C1222">
        <v>8002385</v>
      </c>
      <c r="D1222">
        <v>50460</v>
      </c>
      <c r="E1222" t="s">
        <v>3921</v>
      </c>
      <c r="F1222">
        <v>3023010200</v>
      </c>
      <c r="G1222" t="s">
        <v>53</v>
      </c>
      <c r="H1222" t="s">
        <v>54</v>
      </c>
      <c r="I1222" t="s">
        <v>374</v>
      </c>
      <c r="K1222" t="s">
        <v>20</v>
      </c>
      <c r="L1222" t="s">
        <v>21</v>
      </c>
      <c r="M1222">
        <v>12724.615400000001</v>
      </c>
      <c r="N1222">
        <v>3622.2528000000002</v>
      </c>
      <c r="O1222" t="s">
        <v>3922</v>
      </c>
      <c r="P1222" t="s">
        <v>3923</v>
      </c>
      <c r="Q1222">
        <f t="shared" si="36"/>
        <v>127.246154</v>
      </c>
      <c r="R1222">
        <f t="shared" si="37"/>
        <v>36.222528000000004</v>
      </c>
    </row>
    <row r="1223" spans="1:18" x14ac:dyDescent="0.3">
      <c r="A1223">
        <v>1222</v>
      </c>
      <c r="B1223">
        <v>187001014</v>
      </c>
      <c r="C1223">
        <v>8002386</v>
      </c>
      <c r="D1223">
        <v>50470</v>
      </c>
      <c r="E1223" t="s">
        <v>3924</v>
      </c>
      <c r="F1223">
        <v>3023010200</v>
      </c>
      <c r="G1223" t="s">
        <v>53</v>
      </c>
      <c r="H1223" t="s">
        <v>54</v>
      </c>
      <c r="I1223" t="s">
        <v>374</v>
      </c>
      <c r="K1223" t="s">
        <v>20</v>
      </c>
      <c r="L1223" t="s">
        <v>21</v>
      </c>
      <c r="M1223">
        <v>12724.6163</v>
      </c>
      <c r="N1223">
        <v>3622.2474000000002</v>
      </c>
      <c r="O1223" t="s">
        <v>3925</v>
      </c>
      <c r="P1223" t="s">
        <v>3926</v>
      </c>
      <c r="Q1223">
        <f t="shared" si="36"/>
        <v>127.246163</v>
      </c>
      <c r="R1223">
        <f t="shared" si="37"/>
        <v>36.222474000000005</v>
      </c>
    </row>
    <row r="1224" spans="1:18" x14ac:dyDescent="0.3">
      <c r="A1224">
        <v>1223</v>
      </c>
      <c r="B1224">
        <v>184005378</v>
      </c>
      <c r="C1224">
        <v>8002387</v>
      </c>
      <c r="D1224">
        <v>21610</v>
      </c>
      <c r="E1224" t="s">
        <v>3927</v>
      </c>
      <c r="F1224">
        <v>3014011400</v>
      </c>
      <c r="G1224" t="s">
        <v>53</v>
      </c>
      <c r="H1224" t="s">
        <v>417</v>
      </c>
      <c r="I1224" t="s">
        <v>1877</v>
      </c>
      <c r="J1224" t="s">
        <v>64</v>
      </c>
      <c r="K1224" t="s">
        <v>20</v>
      </c>
      <c r="L1224" t="s">
        <v>2756</v>
      </c>
      <c r="M1224">
        <v>12723.901099999999</v>
      </c>
      <c r="N1224">
        <v>3619.8337000000001</v>
      </c>
      <c r="O1224" t="s">
        <v>3928</v>
      </c>
      <c r="P1224" t="s">
        <v>3929</v>
      </c>
      <c r="Q1224">
        <f t="shared" si="36"/>
        <v>127.23901099999999</v>
      </c>
      <c r="R1224">
        <f t="shared" si="37"/>
        <v>36.198337000000002</v>
      </c>
    </row>
    <row r="1225" spans="1:18" x14ac:dyDescent="0.3">
      <c r="A1225">
        <v>1224</v>
      </c>
      <c r="B1225">
        <v>184005376</v>
      </c>
      <c r="C1225">
        <v>8002388</v>
      </c>
      <c r="D1225">
        <v>21600</v>
      </c>
      <c r="E1225" t="s">
        <v>3927</v>
      </c>
      <c r="F1225">
        <v>3014011400</v>
      </c>
      <c r="G1225" t="s">
        <v>53</v>
      </c>
      <c r="H1225" t="s">
        <v>417</v>
      </c>
      <c r="I1225" t="s">
        <v>1877</v>
      </c>
      <c r="J1225" t="s">
        <v>64</v>
      </c>
      <c r="K1225" t="s">
        <v>20</v>
      </c>
      <c r="L1225" t="s">
        <v>3930</v>
      </c>
      <c r="M1225">
        <v>12723.8802</v>
      </c>
      <c r="N1225">
        <v>3619.8462</v>
      </c>
      <c r="O1225" t="s">
        <v>3931</v>
      </c>
      <c r="P1225" t="s">
        <v>3932</v>
      </c>
      <c r="Q1225">
        <f t="shared" si="36"/>
        <v>127.23880199999999</v>
      </c>
      <c r="R1225">
        <f t="shared" si="37"/>
        <v>36.198461999999999</v>
      </c>
    </row>
    <row r="1226" spans="1:18" x14ac:dyDescent="0.3">
      <c r="A1226">
        <v>1225</v>
      </c>
      <c r="B1226">
        <v>186004140</v>
      </c>
      <c r="C1226">
        <v>8002392</v>
      </c>
      <c r="D1226">
        <v>41600</v>
      </c>
      <c r="E1226" t="s">
        <v>3933</v>
      </c>
      <c r="F1226">
        <v>3020011200</v>
      </c>
      <c r="G1226" t="s">
        <v>53</v>
      </c>
      <c r="H1226" t="s">
        <v>270</v>
      </c>
      <c r="I1226" t="s">
        <v>542</v>
      </c>
      <c r="J1226" t="s">
        <v>64</v>
      </c>
      <c r="K1226" t="s">
        <v>20</v>
      </c>
      <c r="L1226" t="s">
        <v>3934</v>
      </c>
      <c r="M1226">
        <v>12720.133</v>
      </c>
      <c r="N1226">
        <v>3621.0381000000002</v>
      </c>
      <c r="O1226" t="s">
        <v>3935</v>
      </c>
      <c r="P1226" t="s">
        <v>3936</v>
      </c>
      <c r="Q1226">
        <f t="shared" si="36"/>
        <v>127.20133</v>
      </c>
      <c r="R1226">
        <f t="shared" si="37"/>
        <v>36.210381000000005</v>
      </c>
    </row>
    <row r="1227" spans="1:18" x14ac:dyDescent="0.3">
      <c r="A1227">
        <v>1226</v>
      </c>
      <c r="B1227">
        <v>186004924</v>
      </c>
      <c r="C1227">
        <v>8002393</v>
      </c>
      <c r="D1227">
        <v>41610</v>
      </c>
      <c r="E1227" t="s">
        <v>3933</v>
      </c>
      <c r="F1227">
        <v>3020011200</v>
      </c>
      <c r="G1227" t="s">
        <v>53</v>
      </c>
      <c r="H1227" t="s">
        <v>270</v>
      </c>
      <c r="I1227" t="s">
        <v>542</v>
      </c>
      <c r="J1227" t="s">
        <v>103</v>
      </c>
      <c r="K1227" t="s">
        <v>20</v>
      </c>
      <c r="L1227" t="s">
        <v>3937</v>
      </c>
      <c r="M1227">
        <v>12720.137500000001</v>
      </c>
      <c r="N1227">
        <v>3621.0529000000001</v>
      </c>
      <c r="O1227" t="s">
        <v>3938</v>
      </c>
      <c r="P1227" t="s">
        <v>3939</v>
      </c>
      <c r="Q1227">
        <f t="shared" si="36"/>
        <v>127.20137500000001</v>
      </c>
      <c r="R1227">
        <f t="shared" si="37"/>
        <v>36.210529000000001</v>
      </c>
    </row>
    <row r="1228" spans="1:18" x14ac:dyDescent="0.3">
      <c r="A1228">
        <v>1227</v>
      </c>
      <c r="B1228">
        <v>186004534</v>
      </c>
      <c r="C1228">
        <v>8002394</v>
      </c>
      <c r="D1228">
        <v>42110</v>
      </c>
      <c r="E1228" t="s">
        <v>3940</v>
      </c>
      <c r="F1228">
        <v>3020011700</v>
      </c>
      <c r="G1228" t="s">
        <v>53</v>
      </c>
      <c r="H1228" t="s">
        <v>270</v>
      </c>
      <c r="I1228" t="s">
        <v>423</v>
      </c>
      <c r="J1228" t="s">
        <v>56</v>
      </c>
      <c r="K1228" t="s">
        <v>20</v>
      </c>
      <c r="L1228" t="s">
        <v>3941</v>
      </c>
      <c r="M1228">
        <v>12720.183199999999</v>
      </c>
      <c r="N1228">
        <v>3621.4989999999998</v>
      </c>
      <c r="O1228" t="s">
        <v>3942</v>
      </c>
      <c r="P1228" t="s">
        <v>3943</v>
      </c>
      <c r="Q1228">
        <f t="shared" si="36"/>
        <v>127.201832</v>
      </c>
      <c r="R1228">
        <f t="shared" si="37"/>
        <v>36.21499</v>
      </c>
    </row>
    <row r="1229" spans="1:18" x14ac:dyDescent="0.3">
      <c r="A1229">
        <v>1228</v>
      </c>
      <c r="B1229">
        <v>186004533</v>
      </c>
      <c r="C1229">
        <v>8002395</v>
      </c>
      <c r="D1229">
        <v>42100</v>
      </c>
      <c r="E1229" t="s">
        <v>3940</v>
      </c>
      <c r="F1229">
        <v>3020011700</v>
      </c>
      <c r="G1229" t="s">
        <v>53</v>
      </c>
      <c r="H1229" t="s">
        <v>270</v>
      </c>
      <c r="I1229" t="s">
        <v>423</v>
      </c>
      <c r="K1229" t="s">
        <v>20</v>
      </c>
      <c r="L1229" t="s">
        <v>3944</v>
      </c>
      <c r="M1229">
        <v>12720.174800000001</v>
      </c>
      <c r="N1229">
        <v>3621.5266999999999</v>
      </c>
      <c r="O1229" t="s">
        <v>3945</v>
      </c>
      <c r="P1229" t="s">
        <v>3946</v>
      </c>
      <c r="Q1229">
        <f t="shared" si="36"/>
        <v>127.20174800000001</v>
      </c>
      <c r="R1229">
        <f t="shared" si="37"/>
        <v>36.215266999999997</v>
      </c>
    </row>
    <row r="1230" spans="1:18" x14ac:dyDescent="0.3">
      <c r="A1230">
        <v>1229</v>
      </c>
      <c r="B1230">
        <v>186004519</v>
      </c>
      <c r="C1230">
        <v>8002397</v>
      </c>
      <c r="D1230">
        <v>42940</v>
      </c>
      <c r="E1230" t="s">
        <v>3947</v>
      </c>
      <c r="F1230">
        <v>3020012500</v>
      </c>
      <c r="G1230" t="s">
        <v>53</v>
      </c>
      <c r="H1230" t="s">
        <v>270</v>
      </c>
      <c r="I1230" t="s">
        <v>388</v>
      </c>
      <c r="J1230" t="s">
        <v>103</v>
      </c>
      <c r="K1230" t="s">
        <v>20</v>
      </c>
      <c r="L1230" t="s">
        <v>3948</v>
      </c>
      <c r="M1230">
        <v>12720.7384</v>
      </c>
      <c r="N1230">
        <v>3623.0549000000001</v>
      </c>
      <c r="O1230" t="s">
        <v>3949</v>
      </c>
      <c r="P1230" t="s">
        <v>3950</v>
      </c>
      <c r="Q1230">
        <f t="shared" si="36"/>
        <v>127.207384</v>
      </c>
      <c r="R1230">
        <f t="shared" si="37"/>
        <v>36.230549000000003</v>
      </c>
    </row>
    <row r="1231" spans="1:18" x14ac:dyDescent="0.3">
      <c r="A1231">
        <v>1230</v>
      </c>
      <c r="B1231">
        <v>186004573</v>
      </c>
      <c r="C1231">
        <v>8002398</v>
      </c>
      <c r="D1231">
        <v>42760</v>
      </c>
      <c r="E1231" t="s">
        <v>3951</v>
      </c>
      <c r="F1231">
        <v>3020012300</v>
      </c>
      <c r="G1231" t="s">
        <v>53</v>
      </c>
      <c r="H1231" t="s">
        <v>270</v>
      </c>
      <c r="I1231" t="s">
        <v>423</v>
      </c>
      <c r="J1231" t="s">
        <v>424</v>
      </c>
      <c r="K1231" t="s">
        <v>20</v>
      </c>
      <c r="L1231" t="s">
        <v>3952</v>
      </c>
      <c r="M1231">
        <v>12721.3611</v>
      </c>
      <c r="N1231">
        <v>3621.6817999999998</v>
      </c>
      <c r="O1231" t="s">
        <v>3953</v>
      </c>
      <c r="P1231" t="s">
        <v>3954</v>
      </c>
      <c r="Q1231">
        <f t="shared" ref="Q1231:Q1294" si="38">M1231/100</f>
        <v>127.213611</v>
      </c>
      <c r="R1231">
        <f t="shared" ref="R1231:R1294" si="39">N1231/100</f>
        <v>36.216817999999996</v>
      </c>
    </row>
    <row r="1232" spans="1:18" x14ac:dyDescent="0.3">
      <c r="A1232">
        <v>1231</v>
      </c>
      <c r="B1232">
        <v>186004576</v>
      </c>
      <c r="C1232">
        <v>8002399</v>
      </c>
      <c r="D1232">
        <v>42770</v>
      </c>
      <c r="E1232" t="s">
        <v>3951</v>
      </c>
      <c r="F1232">
        <v>3020012300</v>
      </c>
      <c r="G1232" t="s">
        <v>53</v>
      </c>
      <c r="H1232" t="s">
        <v>270</v>
      </c>
      <c r="I1232" t="s">
        <v>423</v>
      </c>
      <c r="J1232" t="s">
        <v>56</v>
      </c>
      <c r="K1232" t="s">
        <v>20</v>
      </c>
      <c r="L1232" t="s">
        <v>3955</v>
      </c>
      <c r="M1232">
        <v>12721.4352</v>
      </c>
      <c r="N1232">
        <v>3621.7004999999999</v>
      </c>
      <c r="O1232" t="s">
        <v>3956</v>
      </c>
      <c r="P1232" t="s">
        <v>3957</v>
      </c>
      <c r="Q1232">
        <f t="shared" si="38"/>
        <v>127.21435200000001</v>
      </c>
      <c r="R1232">
        <f t="shared" si="39"/>
        <v>36.217005</v>
      </c>
    </row>
    <row r="1233" spans="1:18" x14ac:dyDescent="0.3">
      <c r="A1233">
        <v>1232</v>
      </c>
      <c r="B1233">
        <v>186004302</v>
      </c>
      <c r="C1233">
        <v>8002401</v>
      </c>
      <c r="D1233">
        <v>41200</v>
      </c>
      <c r="E1233" t="s">
        <v>3958</v>
      </c>
      <c r="F1233">
        <v>3020011100</v>
      </c>
      <c r="G1233" t="s">
        <v>53</v>
      </c>
      <c r="H1233" t="s">
        <v>270</v>
      </c>
      <c r="I1233" t="s">
        <v>542</v>
      </c>
      <c r="J1233" t="s">
        <v>56</v>
      </c>
      <c r="K1233" t="s">
        <v>20</v>
      </c>
      <c r="L1233" t="s">
        <v>3959</v>
      </c>
      <c r="M1233">
        <v>12720.200999999999</v>
      </c>
      <c r="N1233">
        <v>3621.3532</v>
      </c>
      <c r="O1233" t="s">
        <v>3960</v>
      </c>
      <c r="P1233" t="s">
        <v>3961</v>
      </c>
      <c r="Q1233">
        <f t="shared" si="38"/>
        <v>127.20200999999999</v>
      </c>
      <c r="R1233">
        <f t="shared" si="39"/>
        <v>36.213532000000001</v>
      </c>
    </row>
    <row r="1234" spans="1:18" x14ac:dyDescent="0.3">
      <c r="A1234">
        <v>1233</v>
      </c>
      <c r="B1234">
        <v>186004357</v>
      </c>
      <c r="C1234">
        <v>8002402</v>
      </c>
      <c r="D1234">
        <v>41190</v>
      </c>
      <c r="E1234" t="s">
        <v>3962</v>
      </c>
      <c r="F1234">
        <v>3020011100</v>
      </c>
      <c r="G1234" t="s">
        <v>53</v>
      </c>
      <c r="H1234" t="s">
        <v>270</v>
      </c>
      <c r="I1234" t="s">
        <v>542</v>
      </c>
      <c r="J1234" t="s">
        <v>103</v>
      </c>
      <c r="K1234" t="s">
        <v>20</v>
      </c>
      <c r="L1234" t="s">
        <v>3963</v>
      </c>
      <c r="M1234">
        <v>12720.089099999999</v>
      </c>
      <c r="N1234">
        <v>3621.3287</v>
      </c>
      <c r="O1234" t="s">
        <v>3964</v>
      </c>
      <c r="P1234" t="s">
        <v>3965</v>
      </c>
      <c r="Q1234">
        <f t="shared" si="38"/>
        <v>127.200891</v>
      </c>
      <c r="R1234">
        <f t="shared" si="39"/>
        <v>36.213287000000001</v>
      </c>
    </row>
    <row r="1235" spans="1:18" x14ac:dyDescent="0.3">
      <c r="A1235">
        <v>1234</v>
      </c>
      <c r="B1235">
        <v>186004356</v>
      </c>
      <c r="C1235">
        <v>8002403</v>
      </c>
      <c r="D1235">
        <v>41180</v>
      </c>
      <c r="E1235" t="s">
        <v>3962</v>
      </c>
      <c r="F1235">
        <v>3020011100</v>
      </c>
      <c r="G1235" t="s">
        <v>53</v>
      </c>
      <c r="H1235" t="s">
        <v>270</v>
      </c>
      <c r="I1235" t="s">
        <v>542</v>
      </c>
      <c r="K1235" t="s">
        <v>20</v>
      </c>
      <c r="L1235" t="s">
        <v>3966</v>
      </c>
      <c r="M1235">
        <v>12720.076300000001</v>
      </c>
      <c r="N1235">
        <v>3621.3427000000001</v>
      </c>
      <c r="O1235" t="s">
        <v>3967</v>
      </c>
      <c r="P1235" t="s">
        <v>3968</v>
      </c>
      <c r="Q1235">
        <f t="shared" si="38"/>
        <v>127.20076300000001</v>
      </c>
      <c r="R1235">
        <f t="shared" si="39"/>
        <v>36.213427000000003</v>
      </c>
    </row>
    <row r="1236" spans="1:18" x14ac:dyDescent="0.3">
      <c r="A1236">
        <v>1235</v>
      </c>
      <c r="B1236">
        <v>186005116</v>
      </c>
      <c r="C1236">
        <v>8002404</v>
      </c>
      <c r="D1236">
        <v>42010</v>
      </c>
      <c r="E1236" t="s">
        <v>3969</v>
      </c>
      <c r="F1236">
        <v>3020011700</v>
      </c>
      <c r="G1236" t="s">
        <v>53</v>
      </c>
      <c r="H1236" t="s">
        <v>270</v>
      </c>
      <c r="I1236" t="s">
        <v>423</v>
      </c>
      <c r="J1236" t="s">
        <v>103</v>
      </c>
      <c r="K1236" t="s">
        <v>20</v>
      </c>
      <c r="L1236" t="s">
        <v>3970</v>
      </c>
      <c r="M1236">
        <v>12719.9864</v>
      </c>
      <c r="N1236">
        <v>3621.5345000000002</v>
      </c>
      <c r="O1236" t="s">
        <v>3971</v>
      </c>
      <c r="P1236" t="s">
        <v>3972</v>
      </c>
      <c r="Q1236">
        <f t="shared" si="38"/>
        <v>127.19986399999999</v>
      </c>
      <c r="R1236">
        <f t="shared" si="39"/>
        <v>36.215344999999999</v>
      </c>
    </row>
    <row r="1237" spans="1:18" x14ac:dyDescent="0.3">
      <c r="A1237">
        <v>1236</v>
      </c>
      <c r="B1237">
        <v>186004707</v>
      </c>
      <c r="C1237">
        <v>8002405</v>
      </c>
      <c r="D1237">
        <v>42020</v>
      </c>
      <c r="E1237" t="s">
        <v>3969</v>
      </c>
      <c r="F1237">
        <v>3020011700</v>
      </c>
      <c r="G1237" t="s">
        <v>53</v>
      </c>
      <c r="H1237" t="s">
        <v>270</v>
      </c>
      <c r="I1237" t="s">
        <v>423</v>
      </c>
      <c r="J1237" t="s">
        <v>103</v>
      </c>
      <c r="K1237" t="s">
        <v>20</v>
      </c>
      <c r="L1237" t="s">
        <v>3973</v>
      </c>
      <c r="M1237">
        <v>12719.991599999999</v>
      </c>
      <c r="N1237">
        <v>3621.5194000000001</v>
      </c>
      <c r="O1237" t="s">
        <v>3974</v>
      </c>
      <c r="P1237" t="s">
        <v>3975</v>
      </c>
      <c r="Q1237">
        <f t="shared" si="38"/>
        <v>127.19991599999999</v>
      </c>
      <c r="R1237">
        <f t="shared" si="39"/>
        <v>36.215194000000004</v>
      </c>
    </row>
    <row r="1238" spans="1:18" x14ac:dyDescent="0.3">
      <c r="A1238">
        <v>1237</v>
      </c>
      <c r="B1238">
        <v>186004824</v>
      </c>
      <c r="C1238">
        <v>8002406</v>
      </c>
      <c r="D1238">
        <v>42480</v>
      </c>
      <c r="E1238" t="s">
        <v>3976</v>
      </c>
      <c r="F1238">
        <v>3020012000</v>
      </c>
      <c r="G1238" t="s">
        <v>53</v>
      </c>
      <c r="H1238" t="s">
        <v>270</v>
      </c>
      <c r="I1238" t="s">
        <v>277</v>
      </c>
      <c r="J1238" t="s">
        <v>56</v>
      </c>
      <c r="K1238" t="s">
        <v>20</v>
      </c>
      <c r="L1238" t="s">
        <v>3977</v>
      </c>
      <c r="M1238">
        <v>12719.4557</v>
      </c>
      <c r="N1238">
        <v>3622.6073000000001</v>
      </c>
      <c r="O1238" t="s">
        <v>3978</v>
      </c>
      <c r="P1238" t="s">
        <v>3979</v>
      </c>
      <c r="Q1238">
        <f t="shared" si="38"/>
        <v>127.194557</v>
      </c>
      <c r="R1238">
        <f t="shared" si="39"/>
        <v>36.226073</v>
      </c>
    </row>
    <row r="1239" spans="1:18" x14ac:dyDescent="0.3">
      <c r="A1239">
        <v>1238</v>
      </c>
      <c r="B1239">
        <v>186004826</v>
      </c>
      <c r="C1239">
        <v>8002407</v>
      </c>
      <c r="D1239">
        <v>42490</v>
      </c>
      <c r="E1239" t="s">
        <v>3976</v>
      </c>
      <c r="F1239">
        <v>3020012000</v>
      </c>
      <c r="G1239" t="s">
        <v>53</v>
      </c>
      <c r="H1239" t="s">
        <v>270</v>
      </c>
      <c r="I1239" t="s">
        <v>277</v>
      </c>
      <c r="J1239" t="s">
        <v>56</v>
      </c>
      <c r="K1239" t="s">
        <v>20</v>
      </c>
      <c r="L1239" t="s">
        <v>3980</v>
      </c>
      <c r="M1239">
        <v>12719.484</v>
      </c>
      <c r="N1239">
        <v>3622.6619999999998</v>
      </c>
      <c r="O1239" t="s">
        <v>3981</v>
      </c>
      <c r="P1239" t="s">
        <v>3982</v>
      </c>
      <c r="Q1239">
        <f t="shared" si="38"/>
        <v>127.19484</v>
      </c>
      <c r="R1239">
        <f t="shared" si="39"/>
        <v>36.226619999999997</v>
      </c>
    </row>
    <row r="1240" spans="1:18" x14ac:dyDescent="0.3">
      <c r="A1240">
        <v>1239</v>
      </c>
      <c r="B1240">
        <v>186004380</v>
      </c>
      <c r="C1240">
        <v>8002408</v>
      </c>
      <c r="D1240">
        <v>41300</v>
      </c>
      <c r="E1240" t="s">
        <v>2296</v>
      </c>
      <c r="F1240">
        <v>3020011100</v>
      </c>
      <c r="G1240" t="s">
        <v>53</v>
      </c>
      <c r="H1240" t="s">
        <v>270</v>
      </c>
      <c r="I1240" t="s">
        <v>542</v>
      </c>
      <c r="J1240" t="s">
        <v>64</v>
      </c>
      <c r="K1240" t="s">
        <v>20</v>
      </c>
      <c r="L1240" t="s">
        <v>3983</v>
      </c>
      <c r="M1240">
        <v>12720.4599</v>
      </c>
      <c r="N1240">
        <v>3621.1983</v>
      </c>
      <c r="O1240" t="s">
        <v>3984</v>
      </c>
      <c r="P1240" t="s">
        <v>3985</v>
      </c>
      <c r="Q1240">
        <f t="shared" si="38"/>
        <v>127.204599</v>
      </c>
      <c r="R1240">
        <f t="shared" si="39"/>
        <v>36.211983000000004</v>
      </c>
    </row>
    <row r="1241" spans="1:18" x14ac:dyDescent="0.3">
      <c r="A1241">
        <v>1240</v>
      </c>
      <c r="B1241">
        <v>186004372</v>
      </c>
      <c r="C1241">
        <v>8002409</v>
      </c>
      <c r="D1241">
        <v>41270</v>
      </c>
      <c r="E1241" t="s">
        <v>3986</v>
      </c>
      <c r="F1241">
        <v>3020011100</v>
      </c>
      <c r="G1241" t="s">
        <v>53</v>
      </c>
      <c r="H1241" t="s">
        <v>270</v>
      </c>
      <c r="I1241" t="s">
        <v>542</v>
      </c>
      <c r="J1241" t="s">
        <v>64</v>
      </c>
      <c r="K1241" t="s">
        <v>20</v>
      </c>
      <c r="L1241" t="s">
        <v>3987</v>
      </c>
      <c r="M1241">
        <v>12720.3876</v>
      </c>
      <c r="N1241">
        <v>3621.2511</v>
      </c>
      <c r="O1241" t="s">
        <v>3988</v>
      </c>
      <c r="P1241" t="s">
        <v>3989</v>
      </c>
      <c r="Q1241">
        <f t="shared" si="38"/>
        <v>127.20387599999999</v>
      </c>
      <c r="R1241">
        <f t="shared" si="39"/>
        <v>36.212510999999999</v>
      </c>
    </row>
    <row r="1242" spans="1:18" x14ac:dyDescent="0.3">
      <c r="A1242">
        <v>1241</v>
      </c>
      <c r="B1242">
        <v>186004299</v>
      </c>
      <c r="C1242">
        <v>8002410</v>
      </c>
      <c r="D1242">
        <v>41290</v>
      </c>
      <c r="E1242" t="s">
        <v>3990</v>
      </c>
      <c r="F1242">
        <v>3020011100</v>
      </c>
      <c r="G1242" t="s">
        <v>53</v>
      </c>
      <c r="H1242" t="s">
        <v>270</v>
      </c>
      <c r="I1242" t="s">
        <v>542</v>
      </c>
      <c r="J1242" t="s">
        <v>64</v>
      </c>
      <c r="K1242" t="s">
        <v>20</v>
      </c>
      <c r="L1242" t="s">
        <v>3991</v>
      </c>
      <c r="M1242">
        <v>12720.3894</v>
      </c>
      <c r="N1242">
        <v>3621.2597000000001</v>
      </c>
      <c r="O1242" t="s">
        <v>3992</v>
      </c>
      <c r="P1242" t="s">
        <v>3993</v>
      </c>
      <c r="Q1242">
        <f t="shared" si="38"/>
        <v>127.20389400000001</v>
      </c>
      <c r="R1242">
        <f t="shared" si="39"/>
        <v>36.212597000000002</v>
      </c>
    </row>
    <row r="1243" spans="1:18" x14ac:dyDescent="0.3">
      <c r="A1243">
        <v>1242</v>
      </c>
      <c r="B1243">
        <v>186004300</v>
      </c>
      <c r="C1243">
        <v>8002411</v>
      </c>
      <c r="D1243">
        <v>41320</v>
      </c>
      <c r="E1243" t="s">
        <v>3994</v>
      </c>
      <c r="F1243">
        <v>3020011100</v>
      </c>
      <c r="G1243" t="s">
        <v>53</v>
      </c>
      <c r="H1243" t="s">
        <v>270</v>
      </c>
      <c r="I1243" t="s">
        <v>542</v>
      </c>
      <c r="J1243" t="s">
        <v>56</v>
      </c>
      <c r="K1243" t="s">
        <v>20</v>
      </c>
      <c r="L1243" t="s">
        <v>3995</v>
      </c>
      <c r="M1243">
        <v>12720.491599999999</v>
      </c>
      <c r="N1243">
        <v>3621.2928000000002</v>
      </c>
      <c r="O1243" t="s">
        <v>3996</v>
      </c>
      <c r="P1243" t="s">
        <v>3997</v>
      </c>
      <c r="Q1243">
        <f t="shared" si="38"/>
        <v>127.204916</v>
      </c>
      <c r="R1243">
        <f t="shared" si="39"/>
        <v>36.212928000000005</v>
      </c>
    </row>
    <row r="1244" spans="1:18" x14ac:dyDescent="0.3">
      <c r="A1244">
        <v>1243</v>
      </c>
      <c r="B1244">
        <v>186004301</v>
      </c>
      <c r="C1244">
        <v>8002412</v>
      </c>
      <c r="D1244">
        <v>41330</v>
      </c>
      <c r="E1244" t="s">
        <v>3998</v>
      </c>
      <c r="F1244">
        <v>3020011100</v>
      </c>
      <c r="G1244" t="s">
        <v>53</v>
      </c>
      <c r="H1244" t="s">
        <v>270</v>
      </c>
      <c r="I1244" t="s">
        <v>542</v>
      </c>
      <c r="J1244" t="s">
        <v>56</v>
      </c>
      <c r="K1244" t="s">
        <v>20</v>
      </c>
      <c r="L1244" t="s">
        <v>3999</v>
      </c>
      <c r="M1244">
        <v>12720.521000000001</v>
      </c>
      <c r="N1244">
        <v>3621.2626</v>
      </c>
      <c r="O1244" t="s">
        <v>4000</v>
      </c>
      <c r="P1244" t="s">
        <v>4001</v>
      </c>
      <c r="Q1244">
        <f t="shared" si="38"/>
        <v>127.20521000000001</v>
      </c>
      <c r="R1244">
        <f t="shared" si="39"/>
        <v>36.212626</v>
      </c>
    </row>
    <row r="1245" spans="1:18" x14ac:dyDescent="0.3">
      <c r="A1245">
        <v>1244</v>
      </c>
      <c r="B1245">
        <v>186004822</v>
      </c>
      <c r="C1245">
        <v>8002415</v>
      </c>
      <c r="D1245">
        <v>42450</v>
      </c>
      <c r="E1245" t="s">
        <v>4002</v>
      </c>
      <c r="F1245">
        <v>3020012100</v>
      </c>
      <c r="G1245" t="s">
        <v>53</v>
      </c>
      <c r="H1245" t="s">
        <v>270</v>
      </c>
      <c r="I1245" t="s">
        <v>423</v>
      </c>
      <c r="J1245" t="s">
        <v>56</v>
      </c>
      <c r="K1245" t="s">
        <v>20</v>
      </c>
      <c r="L1245" t="s">
        <v>4003</v>
      </c>
      <c r="M1245">
        <v>12719.379199999999</v>
      </c>
      <c r="N1245">
        <v>3622.8706999999999</v>
      </c>
      <c r="O1245" t="s">
        <v>4004</v>
      </c>
      <c r="P1245" t="s">
        <v>4005</v>
      </c>
      <c r="Q1245">
        <f t="shared" si="38"/>
        <v>127.19379199999999</v>
      </c>
      <c r="R1245">
        <f t="shared" si="39"/>
        <v>36.228707</v>
      </c>
    </row>
    <row r="1246" spans="1:18" x14ac:dyDescent="0.3">
      <c r="A1246">
        <v>1245</v>
      </c>
      <c r="B1246">
        <v>186004116</v>
      </c>
      <c r="C1246">
        <v>8002418</v>
      </c>
      <c r="D1246">
        <v>41510</v>
      </c>
      <c r="E1246" t="s">
        <v>4006</v>
      </c>
      <c r="F1246">
        <v>3020011200</v>
      </c>
      <c r="G1246" t="s">
        <v>53</v>
      </c>
      <c r="H1246" t="s">
        <v>270</v>
      </c>
      <c r="I1246" t="s">
        <v>542</v>
      </c>
      <c r="J1246" t="s">
        <v>64</v>
      </c>
      <c r="K1246" t="s">
        <v>20</v>
      </c>
      <c r="L1246" t="s">
        <v>21</v>
      </c>
      <c r="M1246">
        <v>12719.5443</v>
      </c>
      <c r="N1246">
        <v>3620.8638999999998</v>
      </c>
      <c r="O1246" t="s">
        <v>4007</v>
      </c>
      <c r="P1246" t="s">
        <v>4008</v>
      </c>
      <c r="Q1246">
        <f t="shared" si="38"/>
        <v>127.195443</v>
      </c>
      <c r="R1246">
        <f t="shared" si="39"/>
        <v>36.208638999999998</v>
      </c>
    </row>
    <row r="1247" spans="1:18" x14ac:dyDescent="0.3">
      <c r="A1247">
        <v>1246</v>
      </c>
      <c r="B1247">
        <v>186004118</v>
      </c>
      <c r="C1247">
        <v>8002419</v>
      </c>
      <c r="D1247">
        <v>41500</v>
      </c>
      <c r="E1247" t="s">
        <v>4006</v>
      </c>
      <c r="F1247">
        <v>3020011200</v>
      </c>
      <c r="G1247" t="s">
        <v>53</v>
      </c>
      <c r="H1247" t="s">
        <v>270</v>
      </c>
      <c r="I1247" t="s">
        <v>542</v>
      </c>
      <c r="J1247" t="s">
        <v>56</v>
      </c>
      <c r="K1247" t="s">
        <v>20</v>
      </c>
      <c r="L1247" t="s">
        <v>21</v>
      </c>
      <c r="M1247">
        <v>12719.579599999999</v>
      </c>
      <c r="N1247">
        <v>3620.9243999999999</v>
      </c>
      <c r="O1247" t="s">
        <v>4009</v>
      </c>
      <c r="P1247" t="s">
        <v>4010</v>
      </c>
      <c r="Q1247">
        <f t="shared" si="38"/>
        <v>127.19579599999999</v>
      </c>
      <c r="R1247">
        <f t="shared" si="39"/>
        <v>36.209243999999998</v>
      </c>
    </row>
    <row r="1248" spans="1:18" x14ac:dyDescent="0.3">
      <c r="A1248">
        <v>1247</v>
      </c>
      <c r="B1248">
        <v>186004013</v>
      </c>
      <c r="C1248">
        <v>8002420</v>
      </c>
      <c r="D1248">
        <v>42200</v>
      </c>
      <c r="E1248" t="s">
        <v>4011</v>
      </c>
      <c r="F1248">
        <v>3020011800</v>
      </c>
      <c r="G1248" t="s">
        <v>53</v>
      </c>
      <c r="H1248" t="s">
        <v>270</v>
      </c>
      <c r="I1248" t="s">
        <v>277</v>
      </c>
      <c r="J1248" t="s">
        <v>64</v>
      </c>
      <c r="K1248" t="s">
        <v>20</v>
      </c>
      <c r="L1248" t="s">
        <v>4012</v>
      </c>
      <c r="M1248">
        <v>12717.6657</v>
      </c>
      <c r="N1248">
        <v>3621.5998</v>
      </c>
      <c r="O1248" t="s">
        <v>4013</v>
      </c>
      <c r="P1248" t="s">
        <v>4014</v>
      </c>
      <c r="Q1248">
        <f t="shared" si="38"/>
        <v>127.17665699999999</v>
      </c>
      <c r="R1248">
        <f t="shared" si="39"/>
        <v>36.215997999999999</v>
      </c>
    </row>
    <row r="1249" spans="1:18" x14ac:dyDescent="0.3">
      <c r="A1249">
        <v>1248</v>
      </c>
      <c r="B1249">
        <v>186004012</v>
      </c>
      <c r="C1249">
        <v>8002421</v>
      </c>
      <c r="D1249">
        <v>42190</v>
      </c>
      <c r="E1249" t="s">
        <v>4011</v>
      </c>
      <c r="F1249">
        <v>3020011800</v>
      </c>
      <c r="G1249" t="s">
        <v>53</v>
      </c>
      <c r="H1249" t="s">
        <v>270</v>
      </c>
      <c r="I1249" t="s">
        <v>277</v>
      </c>
      <c r="K1249" t="s">
        <v>20</v>
      </c>
      <c r="L1249" t="s">
        <v>21</v>
      </c>
      <c r="M1249">
        <v>12717.651400000001</v>
      </c>
      <c r="N1249">
        <v>3621.6122999999998</v>
      </c>
      <c r="O1249" t="s">
        <v>4015</v>
      </c>
      <c r="P1249" t="s">
        <v>4016</v>
      </c>
      <c r="Q1249">
        <f t="shared" si="38"/>
        <v>127.17651400000001</v>
      </c>
      <c r="R1249">
        <f t="shared" si="39"/>
        <v>36.216122999999996</v>
      </c>
    </row>
    <row r="1250" spans="1:18" x14ac:dyDescent="0.3">
      <c r="A1250">
        <v>1249</v>
      </c>
      <c r="B1250">
        <v>185003466</v>
      </c>
      <c r="C1250">
        <v>8002425</v>
      </c>
      <c r="D1250">
        <v>31020</v>
      </c>
      <c r="E1250" t="s">
        <v>4017</v>
      </c>
      <c r="F1250">
        <v>3017010600</v>
      </c>
      <c r="G1250" t="s">
        <v>53</v>
      </c>
      <c r="H1250" t="s">
        <v>70</v>
      </c>
      <c r="I1250" t="s">
        <v>288</v>
      </c>
      <c r="J1250" t="s">
        <v>64</v>
      </c>
      <c r="K1250" t="s">
        <v>20</v>
      </c>
      <c r="L1250" t="s">
        <v>4018</v>
      </c>
      <c r="M1250">
        <v>12722.8585</v>
      </c>
      <c r="N1250">
        <v>3620.6125000000002</v>
      </c>
      <c r="O1250" t="s">
        <v>4019</v>
      </c>
      <c r="P1250" t="s">
        <v>4020</v>
      </c>
      <c r="Q1250">
        <f t="shared" si="38"/>
        <v>127.22858500000001</v>
      </c>
      <c r="R1250">
        <f t="shared" si="39"/>
        <v>36.206125</v>
      </c>
    </row>
    <row r="1251" spans="1:18" x14ac:dyDescent="0.3">
      <c r="A1251">
        <v>1250</v>
      </c>
      <c r="B1251">
        <v>187001064</v>
      </c>
      <c r="C1251">
        <v>8002426</v>
      </c>
      <c r="D1251">
        <v>51120</v>
      </c>
      <c r="E1251" t="s">
        <v>4021</v>
      </c>
      <c r="F1251">
        <v>3023010800</v>
      </c>
      <c r="G1251" t="s">
        <v>53</v>
      </c>
      <c r="H1251" t="s">
        <v>54</v>
      </c>
      <c r="I1251" t="s">
        <v>639</v>
      </c>
      <c r="J1251" t="s">
        <v>56</v>
      </c>
      <c r="K1251" t="s">
        <v>20</v>
      </c>
      <c r="L1251" t="s">
        <v>4022</v>
      </c>
      <c r="M1251">
        <v>12725.6484</v>
      </c>
      <c r="N1251">
        <v>3622.1657</v>
      </c>
      <c r="O1251" t="s">
        <v>4023</v>
      </c>
      <c r="P1251" t="s">
        <v>4024</v>
      </c>
      <c r="Q1251">
        <f t="shared" si="38"/>
        <v>127.256484</v>
      </c>
      <c r="R1251">
        <f t="shared" si="39"/>
        <v>36.221657</v>
      </c>
    </row>
    <row r="1252" spans="1:18" x14ac:dyDescent="0.3">
      <c r="A1252">
        <v>1251</v>
      </c>
      <c r="B1252">
        <v>187001363</v>
      </c>
      <c r="C1252">
        <v>8002427</v>
      </c>
      <c r="D1252">
        <v>53040</v>
      </c>
      <c r="E1252" t="s">
        <v>4025</v>
      </c>
      <c r="F1252">
        <v>3023011600</v>
      </c>
      <c r="G1252" t="s">
        <v>53</v>
      </c>
      <c r="H1252" t="s">
        <v>54</v>
      </c>
      <c r="I1252" t="s">
        <v>930</v>
      </c>
      <c r="J1252" t="s">
        <v>56</v>
      </c>
      <c r="K1252" t="s">
        <v>20</v>
      </c>
      <c r="L1252" t="s">
        <v>21</v>
      </c>
      <c r="M1252">
        <v>12725.489600000001</v>
      </c>
      <c r="N1252">
        <v>3625.9297999999999</v>
      </c>
      <c r="O1252" t="s">
        <v>4026</v>
      </c>
      <c r="P1252" t="s">
        <v>4027</v>
      </c>
      <c r="Q1252">
        <f t="shared" si="38"/>
        <v>127.254896</v>
      </c>
      <c r="R1252">
        <f t="shared" si="39"/>
        <v>36.259298000000001</v>
      </c>
    </row>
    <row r="1253" spans="1:18" x14ac:dyDescent="0.3">
      <c r="A1253">
        <v>1252</v>
      </c>
      <c r="B1253">
        <v>184005305</v>
      </c>
      <c r="C1253">
        <v>8002428</v>
      </c>
      <c r="D1253">
        <v>21810</v>
      </c>
      <c r="E1253" t="s">
        <v>4028</v>
      </c>
      <c r="F1253">
        <v>3014011500</v>
      </c>
      <c r="G1253" t="s">
        <v>53</v>
      </c>
      <c r="H1253" t="s">
        <v>417</v>
      </c>
      <c r="I1253" t="s">
        <v>1989</v>
      </c>
      <c r="J1253" t="s">
        <v>56</v>
      </c>
      <c r="K1253" t="s">
        <v>20</v>
      </c>
      <c r="L1253" t="s">
        <v>4029</v>
      </c>
      <c r="M1253">
        <v>12723.9005</v>
      </c>
      <c r="N1253">
        <v>3618.9733999999999</v>
      </c>
      <c r="O1253" t="s">
        <v>4030</v>
      </c>
      <c r="P1253" t="s">
        <v>4031</v>
      </c>
      <c r="Q1253">
        <f t="shared" si="38"/>
        <v>127.23900499999999</v>
      </c>
      <c r="R1253">
        <f t="shared" si="39"/>
        <v>36.189734000000001</v>
      </c>
    </row>
    <row r="1254" spans="1:18" x14ac:dyDescent="0.3">
      <c r="A1254">
        <v>1253</v>
      </c>
      <c r="B1254">
        <v>184005303</v>
      </c>
      <c r="C1254">
        <v>8002429</v>
      </c>
      <c r="D1254">
        <v>21790</v>
      </c>
      <c r="E1254" t="s">
        <v>4028</v>
      </c>
      <c r="F1254">
        <v>3014011500</v>
      </c>
      <c r="G1254" t="s">
        <v>53</v>
      </c>
      <c r="H1254" t="s">
        <v>417</v>
      </c>
      <c r="I1254" t="s">
        <v>1989</v>
      </c>
      <c r="J1254" t="s">
        <v>56</v>
      </c>
      <c r="K1254" t="s">
        <v>20</v>
      </c>
      <c r="L1254" t="s">
        <v>4032</v>
      </c>
      <c r="M1254">
        <v>12723.874100000001</v>
      </c>
      <c r="N1254">
        <v>3619.0036</v>
      </c>
      <c r="O1254" t="s">
        <v>4033</v>
      </c>
      <c r="P1254" t="s">
        <v>4034</v>
      </c>
      <c r="Q1254">
        <f t="shared" si="38"/>
        <v>127.238741</v>
      </c>
      <c r="R1254">
        <f t="shared" si="39"/>
        <v>36.190035999999999</v>
      </c>
    </row>
    <row r="1255" spans="1:18" x14ac:dyDescent="0.3">
      <c r="A1255">
        <v>1254</v>
      </c>
      <c r="B1255">
        <v>184005300</v>
      </c>
      <c r="C1255">
        <v>8002430</v>
      </c>
      <c r="D1255">
        <v>21760</v>
      </c>
      <c r="E1255" t="s">
        <v>4035</v>
      </c>
      <c r="F1255">
        <v>3014011500</v>
      </c>
      <c r="G1255" t="s">
        <v>53</v>
      </c>
      <c r="H1255" t="s">
        <v>417</v>
      </c>
      <c r="I1255" t="s">
        <v>1989</v>
      </c>
      <c r="J1255" t="s">
        <v>56</v>
      </c>
      <c r="K1255" t="s">
        <v>20</v>
      </c>
      <c r="L1255" t="s">
        <v>21</v>
      </c>
      <c r="M1255">
        <v>12723.789199999999</v>
      </c>
      <c r="N1255">
        <v>3619.2444</v>
      </c>
      <c r="O1255" t="s">
        <v>4036</v>
      </c>
      <c r="P1255" t="s">
        <v>4037</v>
      </c>
      <c r="Q1255">
        <f t="shared" si="38"/>
        <v>127.23789199999999</v>
      </c>
      <c r="R1255">
        <f t="shared" si="39"/>
        <v>36.192444000000002</v>
      </c>
    </row>
    <row r="1256" spans="1:18" x14ac:dyDescent="0.3">
      <c r="A1256">
        <v>1255</v>
      </c>
      <c r="B1256">
        <v>184005302</v>
      </c>
      <c r="C1256">
        <v>8002431</v>
      </c>
      <c r="D1256">
        <v>21780</v>
      </c>
      <c r="E1256" t="s">
        <v>4035</v>
      </c>
      <c r="F1256">
        <v>3014011500</v>
      </c>
      <c r="G1256" t="s">
        <v>53</v>
      </c>
      <c r="H1256" t="s">
        <v>417</v>
      </c>
      <c r="I1256" t="s">
        <v>1989</v>
      </c>
      <c r="J1256" t="s">
        <v>56</v>
      </c>
      <c r="K1256" t="s">
        <v>20</v>
      </c>
      <c r="L1256" t="s">
        <v>4038</v>
      </c>
      <c r="M1256">
        <v>12723.805200000001</v>
      </c>
      <c r="N1256">
        <v>3619.2474000000002</v>
      </c>
      <c r="O1256" t="s">
        <v>4039</v>
      </c>
      <c r="P1256" t="s">
        <v>4040</v>
      </c>
      <c r="Q1256">
        <f t="shared" si="38"/>
        <v>127.23805200000001</v>
      </c>
      <c r="R1256">
        <f t="shared" si="39"/>
        <v>36.192474000000004</v>
      </c>
    </row>
    <row r="1257" spans="1:18" x14ac:dyDescent="0.3">
      <c r="A1257">
        <v>1256</v>
      </c>
      <c r="B1257">
        <v>184005299</v>
      </c>
      <c r="C1257">
        <v>8002432</v>
      </c>
      <c r="D1257">
        <v>21750</v>
      </c>
      <c r="E1257" t="s">
        <v>4041</v>
      </c>
      <c r="F1257">
        <v>3014011500</v>
      </c>
      <c r="G1257" t="s">
        <v>53</v>
      </c>
      <c r="H1257" t="s">
        <v>417</v>
      </c>
      <c r="I1257" t="s">
        <v>1989</v>
      </c>
      <c r="J1257" t="s">
        <v>56</v>
      </c>
      <c r="K1257" t="s">
        <v>20</v>
      </c>
      <c r="L1257" t="s">
        <v>4042</v>
      </c>
      <c r="M1257">
        <v>12723.684300000001</v>
      </c>
      <c r="N1257">
        <v>3619.0738000000001</v>
      </c>
      <c r="O1257" t="s">
        <v>4043</v>
      </c>
      <c r="P1257" t="s">
        <v>4044</v>
      </c>
      <c r="Q1257">
        <f t="shared" si="38"/>
        <v>127.23684300000001</v>
      </c>
      <c r="R1257">
        <f t="shared" si="39"/>
        <v>36.190738000000003</v>
      </c>
    </row>
    <row r="1258" spans="1:18" x14ac:dyDescent="0.3">
      <c r="A1258">
        <v>1257</v>
      </c>
      <c r="B1258">
        <v>184005306</v>
      </c>
      <c r="C1258">
        <v>8002433</v>
      </c>
      <c r="D1258">
        <v>21820</v>
      </c>
      <c r="E1258" t="s">
        <v>4045</v>
      </c>
      <c r="F1258">
        <v>3014011500</v>
      </c>
      <c r="G1258" t="s">
        <v>53</v>
      </c>
      <c r="H1258" t="s">
        <v>417</v>
      </c>
      <c r="I1258" t="s">
        <v>1989</v>
      </c>
      <c r="K1258" t="s">
        <v>20</v>
      </c>
      <c r="L1258" t="s">
        <v>4046</v>
      </c>
      <c r="M1258">
        <v>12723.9012</v>
      </c>
      <c r="N1258">
        <v>3619.1302000000001</v>
      </c>
      <c r="O1258" t="s">
        <v>4047</v>
      </c>
      <c r="P1258" t="s">
        <v>4048</v>
      </c>
      <c r="Q1258">
        <f t="shared" si="38"/>
        <v>127.239012</v>
      </c>
      <c r="R1258">
        <f t="shared" si="39"/>
        <v>36.191302</v>
      </c>
    </row>
    <row r="1259" spans="1:18" x14ac:dyDescent="0.3">
      <c r="A1259">
        <v>1258</v>
      </c>
      <c r="B1259">
        <v>184005301</v>
      </c>
      <c r="C1259">
        <v>8002434</v>
      </c>
      <c r="D1259">
        <v>21770</v>
      </c>
      <c r="E1259" t="s">
        <v>4049</v>
      </c>
      <c r="F1259">
        <v>3014011500</v>
      </c>
      <c r="G1259" t="s">
        <v>53</v>
      </c>
      <c r="H1259" t="s">
        <v>417</v>
      </c>
      <c r="I1259" t="s">
        <v>1989</v>
      </c>
      <c r="J1259" t="s">
        <v>56</v>
      </c>
      <c r="K1259" t="s">
        <v>20</v>
      </c>
      <c r="L1259" t="s">
        <v>4050</v>
      </c>
      <c r="M1259">
        <v>12723.7988</v>
      </c>
      <c r="N1259">
        <v>3619.0819000000001</v>
      </c>
      <c r="O1259" t="s">
        <v>4051</v>
      </c>
      <c r="P1259" t="s">
        <v>4052</v>
      </c>
      <c r="Q1259">
        <f t="shared" si="38"/>
        <v>127.237988</v>
      </c>
      <c r="R1259">
        <f t="shared" si="39"/>
        <v>36.190819000000005</v>
      </c>
    </row>
    <row r="1260" spans="1:18" x14ac:dyDescent="0.3">
      <c r="A1260">
        <v>1259</v>
      </c>
      <c r="B1260">
        <v>186004687</v>
      </c>
      <c r="C1260">
        <v>8002435</v>
      </c>
      <c r="D1260">
        <v>43670</v>
      </c>
      <c r="E1260" t="s">
        <v>4053</v>
      </c>
      <c r="F1260">
        <v>3020013400</v>
      </c>
      <c r="G1260" t="s">
        <v>53</v>
      </c>
      <c r="H1260" t="s">
        <v>270</v>
      </c>
      <c r="I1260" t="s">
        <v>388</v>
      </c>
      <c r="J1260" t="s">
        <v>64</v>
      </c>
      <c r="K1260" t="s">
        <v>20</v>
      </c>
      <c r="L1260" t="s">
        <v>21</v>
      </c>
      <c r="M1260">
        <v>12720.748</v>
      </c>
      <c r="N1260">
        <v>3624.0340999999999</v>
      </c>
      <c r="O1260" t="s">
        <v>4054</v>
      </c>
      <c r="P1260" t="s">
        <v>4055</v>
      </c>
      <c r="Q1260">
        <f t="shared" si="38"/>
        <v>127.20747999999999</v>
      </c>
      <c r="R1260">
        <f t="shared" si="39"/>
        <v>36.240341000000001</v>
      </c>
    </row>
    <row r="1261" spans="1:18" x14ac:dyDescent="0.3">
      <c r="A1261">
        <v>1260</v>
      </c>
      <c r="B1261">
        <v>186004692</v>
      </c>
      <c r="C1261">
        <v>8002436</v>
      </c>
      <c r="D1261">
        <v>43690</v>
      </c>
      <c r="E1261" t="s">
        <v>4056</v>
      </c>
      <c r="F1261">
        <v>3020013400</v>
      </c>
      <c r="G1261" t="s">
        <v>53</v>
      </c>
      <c r="H1261" t="s">
        <v>270</v>
      </c>
      <c r="I1261" t="s">
        <v>388</v>
      </c>
      <c r="J1261" t="s">
        <v>64</v>
      </c>
      <c r="K1261" t="s">
        <v>20</v>
      </c>
      <c r="L1261" t="s">
        <v>21</v>
      </c>
      <c r="M1261">
        <v>12720.7749</v>
      </c>
      <c r="N1261">
        <v>3624.4596000000001</v>
      </c>
      <c r="O1261" t="s">
        <v>4057</v>
      </c>
      <c r="P1261" t="s">
        <v>4058</v>
      </c>
      <c r="Q1261">
        <f t="shared" si="38"/>
        <v>127.20774900000001</v>
      </c>
      <c r="R1261">
        <f t="shared" si="39"/>
        <v>36.244596000000001</v>
      </c>
    </row>
    <row r="1262" spans="1:18" x14ac:dyDescent="0.3">
      <c r="A1262">
        <v>1261</v>
      </c>
      <c r="B1262">
        <v>184005313</v>
      </c>
      <c r="C1262">
        <v>8002437</v>
      </c>
      <c r="D1262">
        <v>20050</v>
      </c>
      <c r="E1262" t="s">
        <v>1915</v>
      </c>
      <c r="F1262">
        <v>3014010100</v>
      </c>
      <c r="G1262" t="s">
        <v>53</v>
      </c>
      <c r="H1262" t="s">
        <v>417</v>
      </c>
      <c r="I1262" t="s">
        <v>1231</v>
      </c>
      <c r="J1262" t="s">
        <v>56</v>
      </c>
      <c r="K1262" t="s">
        <v>20</v>
      </c>
      <c r="L1262" t="s">
        <v>4059</v>
      </c>
      <c r="M1262">
        <v>12725.646699999999</v>
      </c>
      <c r="N1262">
        <v>3619.7460999999998</v>
      </c>
      <c r="O1262" t="s">
        <v>4060</v>
      </c>
      <c r="P1262" t="s">
        <v>4061</v>
      </c>
      <c r="Q1262">
        <f t="shared" si="38"/>
        <v>127.25646699999999</v>
      </c>
      <c r="R1262">
        <f t="shared" si="39"/>
        <v>36.197460999999997</v>
      </c>
    </row>
    <row r="1263" spans="1:18" x14ac:dyDescent="0.3">
      <c r="A1263">
        <v>1262</v>
      </c>
      <c r="B1263">
        <v>185003018</v>
      </c>
      <c r="C1263">
        <v>8002438</v>
      </c>
      <c r="D1263">
        <v>33170</v>
      </c>
      <c r="E1263" t="s">
        <v>4062</v>
      </c>
      <c r="F1263">
        <v>3017011400</v>
      </c>
      <c r="G1263" t="s">
        <v>53</v>
      </c>
      <c r="H1263" t="s">
        <v>70</v>
      </c>
      <c r="I1263" t="s">
        <v>81</v>
      </c>
      <c r="K1263" t="s">
        <v>20</v>
      </c>
      <c r="L1263" t="s">
        <v>21</v>
      </c>
      <c r="M1263">
        <v>12721.3091</v>
      </c>
      <c r="N1263">
        <v>3617.8492000000001</v>
      </c>
      <c r="O1263" t="s">
        <v>4063</v>
      </c>
      <c r="P1263" t="s">
        <v>4064</v>
      </c>
      <c r="Q1263">
        <f t="shared" si="38"/>
        <v>127.21309100000001</v>
      </c>
      <c r="R1263">
        <f t="shared" si="39"/>
        <v>36.178491999999999</v>
      </c>
    </row>
    <row r="1264" spans="1:18" x14ac:dyDescent="0.3">
      <c r="A1264">
        <v>1263</v>
      </c>
      <c r="B1264">
        <v>185003019</v>
      </c>
      <c r="C1264">
        <v>8002439</v>
      </c>
      <c r="D1264">
        <v>33160</v>
      </c>
      <c r="E1264" t="s">
        <v>4062</v>
      </c>
      <c r="F1264">
        <v>3017011400</v>
      </c>
      <c r="G1264" t="s">
        <v>53</v>
      </c>
      <c r="H1264" t="s">
        <v>70</v>
      </c>
      <c r="I1264" t="s">
        <v>81</v>
      </c>
      <c r="J1264" t="s">
        <v>64</v>
      </c>
      <c r="K1264" t="s">
        <v>20</v>
      </c>
      <c r="L1264" t="s">
        <v>21</v>
      </c>
      <c r="M1264">
        <v>12721.3107</v>
      </c>
      <c r="N1264">
        <v>3617.8625999999999</v>
      </c>
      <c r="O1264" t="s">
        <v>4065</v>
      </c>
      <c r="P1264" t="s">
        <v>4066</v>
      </c>
      <c r="Q1264">
        <f t="shared" si="38"/>
        <v>127.21310699999999</v>
      </c>
      <c r="R1264">
        <f t="shared" si="39"/>
        <v>36.178626000000001</v>
      </c>
    </row>
    <row r="1265" spans="1:18" x14ac:dyDescent="0.3">
      <c r="A1265">
        <v>1264</v>
      </c>
      <c r="B1265">
        <v>183002035</v>
      </c>
      <c r="C1265">
        <v>8002440</v>
      </c>
      <c r="D1265">
        <v>10360</v>
      </c>
      <c r="E1265" t="s">
        <v>4067</v>
      </c>
      <c r="F1265">
        <v>3011010500</v>
      </c>
      <c r="G1265" t="s">
        <v>53</v>
      </c>
      <c r="H1265" t="s">
        <v>62</v>
      </c>
      <c r="I1265" t="s">
        <v>174</v>
      </c>
      <c r="J1265" t="s">
        <v>56</v>
      </c>
      <c r="K1265" t="s">
        <v>20</v>
      </c>
      <c r="L1265" t="s">
        <v>4068</v>
      </c>
      <c r="M1265">
        <v>12727.2785</v>
      </c>
      <c r="N1265">
        <v>3618.3337000000001</v>
      </c>
      <c r="O1265" t="s">
        <v>4069</v>
      </c>
      <c r="P1265" t="s">
        <v>4070</v>
      </c>
      <c r="Q1265">
        <f t="shared" si="38"/>
        <v>127.272785</v>
      </c>
      <c r="R1265">
        <f t="shared" si="39"/>
        <v>36.183337000000002</v>
      </c>
    </row>
    <row r="1266" spans="1:18" x14ac:dyDescent="0.3">
      <c r="A1266">
        <v>1265</v>
      </c>
      <c r="B1266">
        <v>183002036</v>
      </c>
      <c r="C1266">
        <v>8002441</v>
      </c>
      <c r="D1266">
        <v>10370</v>
      </c>
      <c r="E1266" t="s">
        <v>4067</v>
      </c>
      <c r="F1266">
        <v>3011010500</v>
      </c>
      <c r="G1266" t="s">
        <v>53</v>
      </c>
      <c r="H1266" t="s">
        <v>62</v>
      </c>
      <c r="I1266" t="s">
        <v>174</v>
      </c>
      <c r="K1266" t="s">
        <v>20</v>
      </c>
      <c r="L1266" t="s">
        <v>4071</v>
      </c>
      <c r="M1266">
        <v>12727.288500000001</v>
      </c>
      <c r="N1266">
        <v>3618.3253</v>
      </c>
      <c r="O1266" t="s">
        <v>4072</v>
      </c>
      <c r="P1266" t="s">
        <v>4073</v>
      </c>
      <c r="Q1266">
        <f t="shared" si="38"/>
        <v>127.272885</v>
      </c>
      <c r="R1266">
        <f t="shared" si="39"/>
        <v>36.183253000000001</v>
      </c>
    </row>
    <row r="1267" spans="1:18" x14ac:dyDescent="0.3">
      <c r="A1267">
        <v>1266</v>
      </c>
      <c r="B1267">
        <v>183002042</v>
      </c>
      <c r="C1267">
        <v>8002442</v>
      </c>
      <c r="D1267">
        <v>10430</v>
      </c>
      <c r="E1267" t="s">
        <v>4074</v>
      </c>
      <c r="F1267">
        <v>3011010500</v>
      </c>
      <c r="G1267" t="s">
        <v>53</v>
      </c>
      <c r="H1267" t="s">
        <v>62</v>
      </c>
      <c r="I1267" t="s">
        <v>174</v>
      </c>
      <c r="K1267" t="s">
        <v>20</v>
      </c>
      <c r="L1267" t="s">
        <v>21</v>
      </c>
      <c r="M1267">
        <v>12727.433000000001</v>
      </c>
      <c r="N1267">
        <v>3618.2127</v>
      </c>
      <c r="O1267" t="s">
        <v>4075</v>
      </c>
      <c r="P1267" t="s">
        <v>4076</v>
      </c>
      <c r="Q1267">
        <f t="shared" si="38"/>
        <v>127.27433000000001</v>
      </c>
      <c r="R1267">
        <f t="shared" si="39"/>
        <v>36.182127000000001</v>
      </c>
    </row>
    <row r="1268" spans="1:18" x14ac:dyDescent="0.3">
      <c r="A1268">
        <v>1267</v>
      </c>
      <c r="B1268">
        <v>183002100</v>
      </c>
      <c r="C1268">
        <v>8002443</v>
      </c>
      <c r="D1268">
        <v>10480</v>
      </c>
      <c r="E1268" t="s">
        <v>4077</v>
      </c>
      <c r="F1268">
        <v>3011013900</v>
      </c>
      <c r="G1268" t="s">
        <v>53</v>
      </c>
      <c r="H1268" t="s">
        <v>62</v>
      </c>
      <c r="I1268" t="s">
        <v>76</v>
      </c>
      <c r="J1268" t="s">
        <v>56</v>
      </c>
      <c r="K1268" t="s">
        <v>20</v>
      </c>
      <c r="L1268" t="s">
        <v>21</v>
      </c>
      <c r="M1268">
        <v>12727.579599999999</v>
      </c>
      <c r="N1268">
        <v>3618.1435000000001</v>
      </c>
      <c r="O1268" t="s">
        <v>4078</v>
      </c>
      <c r="P1268" t="s">
        <v>4079</v>
      </c>
      <c r="Q1268">
        <f t="shared" si="38"/>
        <v>127.27579599999999</v>
      </c>
      <c r="R1268">
        <f t="shared" si="39"/>
        <v>36.181435</v>
      </c>
    </row>
    <row r="1269" spans="1:18" x14ac:dyDescent="0.3">
      <c r="A1269">
        <v>1268</v>
      </c>
      <c r="B1269">
        <v>183002050</v>
      </c>
      <c r="C1269">
        <v>8002444</v>
      </c>
      <c r="D1269">
        <v>10510</v>
      </c>
      <c r="E1269" t="s">
        <v>4080</v>
      </c>
      <c r="F1269">
        <v>3011010500</v>
      </c>
      <c r="G1269" t="s">
        <v>53</v>
      </c>
      <c r="H1269" t="s">
        <v>62</v>
      </c>
      <c r="I1269" t="s">
        <v>174</v>
      </c>
      <c r="J1269" t="s">
        <v>103</v>
      </c>
      <c r="K1269" t="s">
        <v>20</v>
      </c>
      <c r="L1269" t="s">
        <v>4081</v>
      </c>
      <c r="M1269">
        <v>12727.686100000001</v>
      </c>
      <c r="N1269">
        <v>3618.6221</v>
      </c>
      <c r="O1269" t="s">
        <v>4082</v>
      </c>
      <c r="P1269" t="s">
        <v>4083</v>
      </c>
      <c r="Q1269">
        <f t="shared" si="38"/>
        <v>127.27686100000001</v>
      </c>
      <c r="R1269">
        <f t="shared" si="39"/>
        <v>36.186221000000003</v>
      </c>
    </row>
    <row r="1270" spans="1:18" x14ac:dyDescent="0.3">
      <c r="A1270">
        <v>1269</v>
      </c>
      <c r="B1270">
        <v>183002047</v>
      </c>
      <c r="C1270">
        <v>8002445</v>
      </c>
      <c r="D1270">
        <v>10470</v>
      </c>
      <c r="E1270" t="s">
        <v>4084</v>
      </c>
      <c r="F1270">
        <v>3011010500</v>
      </c>
      <c r="G1270" t="s">
        <v>53</v>
      </c>
      <c r="H1270" t="s">
        <v>62</v>
      </c>
      <c r="I1270" t="s">
        <v>174</v>
      </c>
      <c r="J1270" t="s">
        <v>56</v>
      </c>
      <c r="K1270" t="s">
        <v>20</v>
      </c>
      <c r="L1270" t="s">
        <v>21</v>
      </c>
      <c r="M1270">
        <v>12727.542600000001</v>
      </c>
      <c r="N1270">
        <v>3618.7141000000001</v>
      </c>
      <c r="O1270" t="s">
        <v>4085</v>
      </c>
      <c r="P1270" t="s">
        <v>4086</v>
      </c>
      <c r="Q1270">
        <f t="shared" si="38"/>
        <v>127.27542600000001</v>
      </c>
      <c r="R1270">
        <f t="shared" si="39"/>
        <v>36.187141000000004</v>
      </c>
    </row>
    <row r="1271" spans="1:18" x14ac:dyDescent="0.3">
      <c r="A1271">
        <v>1270</v>
      </c>
      <c r="B1271">
        <v>183002049</v>
      </c>
      <c r="C1271">
        <v>8002446</v>
      </c>
      <c r="D1271">
        <v>10520</v>
      </c>
      <c r="E1271" t="s">
        <v>4087</v>
      </c>
      <c r="F1271">
        <v>3011010500</v>
      </c>
      <c r="G1271" t="s">
        <v>53</v>
      </c>
      <c r="H1271" t="s">
        <v>62</v>
      </c>
      <c r="I1271" t="s">
        <v>174</v>
      </c>
      <c r="J1271" t="s">
        <v>56</v>
      </c>
      <c r="K1271" t="s">
        <v>20</v>
      </c>
      <c r="L1271" t="s">
        <v>4088</v>
      </c>
      <c r="M1271">
        <v>12727.6805</v>
      </c>
      <c r="N1271">
        <v>3618.6044999999999</v>
      </c>
      <c r="O1271" t="s">
        <v>4089</v>
      </c>
      <c r="P1271" t="s">
        <v>4090</v>
      </c>
      <c r="Q1271">
        <f t="shared" si="38"/>
        <v>127.27680500000001</v>
      </c>
      <c r="R1271">
        <f t="shared" si="39"/>
        <v>36.186045</v>
      </c>
    </row>
    <row r="1272" spans="1:18" x14ac:dyDescent="0.3">
      <c r="A1272">
        <v>1271</v>
      </c>
      <c r="B1272">
        <v>183002046</v>
      </c>
      <c r="C1272">
        <v>8002447</v>
      </c>
      <c r="D1272">
        <v>10490</v>
      </c>
      <c r="E1272" t="s">
        <v>4091</v>
      </c>
      <c r="F1272">
        <v>3011010500</v>
      </c>
      <c r="G1272" t="s">
        <v>53</v>
      </c>
      <c r="H1272" t="s">
        <v>62</v>
      </c>
      <c r="I1272" t="s">
        <v>174</v>
      </c>
      <c r="J1272" t="s">
        <v>103</v>
      </c>
      <c r="K1272" t="s">
        <v>20</v>
      </c>
      <c r="L1272" t="s">
        <v>4092</v>
      </c>
      <c r="M1272">
        <v>12727.529200000001</v>
      </c>
      <c r="N1272">
        <v>3618.5059999999999</v>
      </c>
      <c r="O1272" t="s">
        <v>4093</v>
      </c>
      <c r="P1272" t="s">
        <v>4094</v>
      </c>
      <c r="Q1272">
        <f t="shared" si="38"/>
        <v>127.27529200000001</v>
      </c>
      <c r="R1272">
        <f t="shared" si="39"/>
        <v>36.18506</v>
      </c>
    </row>
    <row r="1273" spans="1:18" x14ac:dyDescent="0.3">
      <c r="A1273">
        <v>1272</v>
      </c>
      <c r="B1273">
        <v>183002048</v>
      </c>
      <c r="C1273">
        <v>8002448</v>
      </c>
      <c r="D1273">
        <v>10500</v>
      </c>
      <c r="E1273" t="s">
        <v>4091</v>
      </c>
      <c r="F1273">
        <v>3011010500</v>
      </c>
      <c r="G1273" t="s">
        <v>53</v>
      </c>
      <c r="H1273" t="s">
        <v>62</v>
      </c>
      <c r="I1273" t="s">
        <v>174</v>
      </c>
      <c r="J1273" t="s">
        <v>56</v>
      </c>
      <c r="K1273" t="s">
        <v>20</v>
      </c>
      <c r="L1273" t="s">
        <v>4095</v>
      </c>
      <c r="M1273">
        <v>12727.561100000001</v>
      </c>
      <c r="N1273">
        <v>3618.5176000000001</v>
      </c>
      <c r="O1273" t="s">
        <v>4096</v>
      </c>
      <c r="P1273" t="s">
        <v>4097</v>
      </c>
      <c r="Q1273">
        <f t="shared" si="38"/>
        <v>127.27561100000001</v>
      </c>
      <c r="R1273">
        <f t="shared" si="39"/>
        <v>36.185175999999998</v>
      </c>
    </row>
    <row r="1274" spans="1:18" x14ac:dyDescent="0.3">
      <c r="A1274">
        <v>1273</v>
      </c>
      <c r="B1274">
        <v>183002041</v>
      </c>
      <c r="C1274">
        <v>8002449</v>
      </c>
      <c r="D1274">
        <v>10420</v>
      </c>
      <c r="E1274" t="s">
        <v>4098</v>
      </c>
      <c r="F1274">
        <v>3011010500</v>
      </c>
      <c r="G1274" t="s">
        <v>53</v>
      </c>
      <c r="H1274" t="s">
        <v>62</v>
      </c>
      <c r="I1274" t="s">
        <v>174</v>
      </c>
      <c r="J1274" t="s">
        <v>56</v>
      </c>
      <c r="K1274" t="s">
        <v>20</v>
      </c>
      <c r="L1274" t="s">
        <v>4099</v>
      </c>
      <c r="M1274">
        <v>12727.3986</v>
      </c>
      <c r="N1274">
        <v>3618.6129000000001</v>
      </c>
      <c r="O1274" t="s">
        <v>4100</v>
      </c>
      <c r="P1274" t="s">
        <v>4101</v>
      </c>
      <c r="Q1274">
        <f t="shared" si="38"/>
        <v>127.27398600000001</v>
      </c>
      <c r="R1274">
        <f t="shared" si="39"/>
        <v>36.186129000000001</v>
      </c>
    </row>
    <row r="1275" spans="1:18" x14ac:dyDescent="0.3">
      <c r="A1275">
        <v>1274</v>
      </c>
      <c r="B1275">
        <v>183002043</v>
      </c>
      <c r="C1275">
        <v>8002450</v>
      </c>
      <c r="D1275">
        <v>10440</v>
      </c>
      <c r="E1275" t="s">
        <v>4098</v>
      </c>
      <c r="F1275">
        <v>3011010500</v>
      </c>
      <c r="G1275" t="s">
        <v>53</v>
      </c>
      <c r="H1275" t="s">
        <v>62</v>
      </c>
      <c r="I1275" t="s">
        <v>174</v>
      </c>
      <c r="K1275" t="s">
        <v>20</v>
      </c>
      <c r="L1275" t="s">
        <v>4102</v>
      </c>
      <c r="M1275">
        <v>12727.433999999999</v>
      </c>
      <c r="N1275">
        <v>3618.6480000000001</v>
      </c>
      <c r="O1275" t="s">
        <v>4103</v>
      </c>
      <c r="P1275" t="s">
        <v>4104</v>
      </c>
      <c r="Q1275">
        <f t="shared" si="38"/>
        <v>127.27434</v>
      </c>
      <c r="R1275">
        <f t="shared" si="39"/>
        <v>36.186480000000003</v>
      </c>
    </row>
    <row r="1276" spans="1:18" x14ac:dyDescent="0.3">
      <c r="A1276">
        <v>1275</v>
      </c>
      <c r="B1276">
        <v>183002425</v>
      </c>
      <c r="C1276">
        <v>8002451</v>
      </c>
      <c r="D1276">
        <v>10730</v>
      </c>
      <c r="E1276" t="s">
        <v>4084</v>
      </c>
      <c r="F1276">
        <v>3011010700</v>
      </c>
      <c r="G1276" t="s">
        <v>53</v>
      </c>
      <c r="H1276" t="s">
        <v>62</v>
      </c>
      <c r="I1276" t="s">
        <v>1189</v>
      </c>
      <c r="J1276" t="s">
        <v>56</v>
      </c>
      <c r="K1276" t="s">
        <v>20</v>
      </c>
      <c r="L1276" t="s">
        <v>4105</v>
      </c>
      <c r="M1276">
        <v>12727.555700000001</v>
      </c>
      <c r="N1276">
        <v>3618.7361999999998</v>
      </c>
      <c r="O1276" t="s">
        <v>4106</v>
      </c>
      <c r="P1276" t="s">
        <v>4107</v>
      </c>
      <c r="Q1276">
        <f t="shared" si="38"/>
        <v>127.27555700000001</v>
      </c>
      <c r="R1276">
        <f t="shared" si="39"/>
        <v>36.187362</v>
      </c>
    </row>
    <row r="1277" spans="1:18" x14ac:dyDescent="0.3">
      <c r="A1277">
        <v>1276</v>
      </c>
      <c r="B1277">
        <v>185003221</v>
      </c>
      <c r="C1277">
        <v>8002452</v>
      </c>
      <c r="D1277">
        <v>32060</v>
      </c>
      <c r="E1277" t="s">
        <v>4108</v>
      </c>
      <c r="F1277">
        <v>3017011200</v>
      </c>
      <c r="G1277" t="s">
        <v>53</v>
      </c>
      <c r="H1277" t="s">
        <v>70</v>
      </c>
      <c r="I1277" t="s">
        <v>71</v>
      </c>
      <c r="J1277" t="s">
        <v>128</v>
      </c>
      <c r="K1277" t="s">
        <v>20</v>
      </c>
      <c r="L1277" t="s">
        <v>4109</v>
      </c>
      <c r="M1277">
        <v>12722.648300000001</v>
      </c>
      <c r="N1277">
        <v>3621.0147999999999</v>
      </c>
      <c r="O1277" t="s">
        <v>4110</v>
      </c>
      <c r="P1277" t="s">
        <v>4111</v>
      </c>
      <c r="Q1277">
        <f t="shared" si="38"/>
        <v>127.226483</v>
      </c>
      <c r="R1277">
        <f t="shared" si="39"/>
        <v>36.210147999999997</v>
      </c>
    </row>
    <row r="1278" spans="1:18" x14ac:dyDescent="0.3">
      <c r="A1278">
        <v>1277</v>
      </c>
      <c r="B1278">
        <v>185003222</v>
      </c>
      <c r="C1278">
        <v>8002453</v>
      </c>
      <c r="D1278">
        <v>32080</v>
      </c>
      <c r="E1278" t="s">
        <v>4108</v>
      </c>
      <c r="F1278">
        <v>3017011200</v>
      </c>
      <c r="G1278" t="s">
        <v>53</v>
      </c>
      <c r="H1278" t="s">
        <v>70</v>
      </c>
      <c r="I1278" t="s">
        <v>71</v>
      </c>
      <c r="J1278" t="s">
        <v>128</v>
      </c>
      <c r="K1278" t="s">
        <v>20</v>
      </c>
      <c r="L1278" t="s">
        <v>4112</v>
      </c>
      <c r="M1278">
        <v>12722.6821</v>
      </c>
      <c r="N1278">
        <v>3621.0248000000001</v>
      </c>
      <c r="O1278" t="s">
        <v>4113</v>
      </c>
      <c r="P1278" t="s">
        <v>4114</v>
      </c>
      <c r="Q1278">
        <f t="shared" si="38"/>
        <v>127.226821</v>
      </c>
      <c r="R1278">
        <f t="shared" si="39"/>
        <v>36.210248</v>
      </c>
    </row>
    <row r="1279" spans="1:18" x14ac:dyDescent="0.3">
      <c r="A1279">
        <v>1278</v>
      </c>
      <c r="B1279">
        <v>184005312</v>
      </c>
      <c r="C1279">
        <v>8002454</v>
      </c>
      <c r="D1279">
        <v>23250</v>
      </c>
      <c r="E1279" t="s">
        <v>1915</v>
      </c>
      <c r="F1279">
        <v>3014010100</v>
      </c>
      <c r="G1279" t="s">
        <v>53</v>
      </c>
      <c r="H1279" t="s">
        <v>417</v>
      </c>
      <c r="I1279" t="s">
        <v>1231</v>
      </c>
      <c r="K1279" t="s">
        <v>20</v>
      </c>
      <c r="L1279" t="s">
        <v>4115</v>
      </c>
      <c r="M1279">
        <v>12725.6296</v>
      </c>
      <c r="N1279">
        <v>3619.7577999999999</v>
      </c>
      <c r="O1279" t="s">
        <v>4116</v>
      </c>
      <c r="P1279" t="s">
        <v>4117</v>
      </c>
      <c r="Q1279">
        <f t="shared" si="38"/>
        <v>127.25629600000001</v>
      </c>
      <c r="R1279">
        <f t="shared" si="39"/>
        <v>36.197578</v>
      </c>
    </row>
    <row r="1280" spans="1:18" x14ac:dyDescent="0.3">
      <c r="A1280">
        <v>1279</v>
      </c>
      <c r="B1280">
        <v>184005270</v>
      </c>
      <c r="C1280">
        <v>8002456</v>
      </c>
      <c r="D1280">
        <v>20960</v>
      </c>
      <c r="E1280" t="s">
        <v>4118</v>
      </c>
      <c r="F1280">
        <v>3014010900</v>
      </c>
      <c r="G1280" t="s">
        <v>53</v>
      </c>
      <c r="H1280" t="s">
        <v>417</v>
      </c>
      <c r="I1280" t="s">
        <v>762</v>
      </c>
      <c r="J1280" t="s">
        <v>64</v>
      </c>
      <c r="K1280" t="s">
        <v>20</v>
      </c>
      <c r="L1280" t="s">
        <v>4119</v>
      </c>
      <c r="M1280">
        <v>12727.1638</v>
      </c>
      <c r="N1280">
        <v>3618.0729000000001</v>
      </c>
      <c r="O1280" t="s">
        <v>4120</v>
      </c>
      <c r="P1280" t="s">
        <v>4121</v>
      </c>
      <c r="Q1280">
        <f t="shared" si="38"/>
        <v>127.271638</v>
      </c>
      <c r="R1280">
        <f t="shared" si="39"/>
        <v>36.180728999999999</v>
      </c>
    </row>
    <row r="1281" spans="1:18" x14ac:dyDescent="0.3">
      <c r="A1281">
        <v>1280</v>
      </c>
      <c r="B1281">
        <v>184005269</v>
      </c>
      <c r="C1281">
        <v>8002457</v>
      </c>
      <c r="D1281">
        <v>20950</v>
      </c>
      <c r="E1281" t="s">
        <v>4118</v>
      </c>
      <c r="F1281">
        <v>3014010900</v>
      </c>
      <c r="G1281" t="s">
        <v>53</v>
      </c>
      <c r="H1281" t="s">
        <v>417</v>
      </c>
      <c r="I1281" t="s">
        <v>762</v>
      </c>
      <c r="J1281" t="s">
        <v>56</v>
      </c>
      <c r="K1281" t="s">
        <v>20</v>
      </c>
      <c r="L1281" t="s">
        <v>4122</v>
      </c>
      <c r="M1281">
        <v>12727.129300000001</v>
      </c>
      <c r="N1281">
        <v>3618.0816</v>
      </c>
      <c r="O1281" t="s">
        <v>4123</v>
      </c>
      <c r="P1281" t="s">
        <v>4124</v>
      </c>
      <c r="Q1281">
        <f t="shared" si="38"/>
        <v>127.271293</v>
      </c>
      <c r="R1281">
        <f t="shared" si="39"/>
        <v>36.180816</v>
      </c>
    </row>
    <row r="1282" spans="1:18" x14ac:dyDescent="0.3">
      <c r="A1282">
        <v>1281</v>
      </c>
      <c r="B1282">
        <v>187001272</v>
      </c>
      <c r="C1282">
        <v>8002460</v>
      </c>
      <c r="D1282">
        <v>50650</v>
      </c>
      <c r="E1282" t="s">
        <v>4125</v>
      </c>
      <c r="F1282">
        <v>3023010300</v>
      </c>
      <c r="G1282" t="s">
        <v>53</v>
      </c>
      <c r="H1282" t="s">
        <v>54</v>
      </c>
      <c r="I1282" t="s">
        <v>1382</v>
      </c>
      <c r="J1282" t="s">
        <v>64</v>
      </c>
      <c r="K1282" t="s">
        <v>20</v>
      </c>
      <c r="L1282" t="s">
        <v>4126</v>
      </c>
      <c r="M1282">
        <v>12725.2042</v>
      </c>
      <c r="N1282">
        <v>3622.3346999999999</v>
      </c>
      <c r="O1282" t="s">
        <v>4127</v>
      </c>
      <c r="P1282" t="s">
        <v>4128</v>
      </c>
      <c r="Q1282">
        <f t="shared" si="38"/>
        <v>127.252042</v>
      </c>
      <c r="R1282">
        <f t="shared" si="39"/>
        <v>36.223346999999997</v>
      </c>
    </row>
    <row r="1283" spans="1:18" x14ac:dyDescent="0.3">
      <c r="A1283">
        <v>1282</v>
      </c>
      <c r="B1283">
        <v>187001273</v>
      </c>
      <c r="C1283">
        <v>8002461</v>
      </c>
      <c r="D1283">
        <v>50660</v>
      </c>
      <c r="E1283" t="s">
        <v>4125</v>
      </c>
      <c r="F1283">
        <v>3023010300</v>
      </c>
      <c r="G1283" t="s">
        <v>53</v>
      </c>
      <c r="H1283" t="s">
        <v>54</v>
      </c>
      <c r="I1283" t="s">
        <v>1382</v>
      </c>
      <c r="J1283" t="s">
        <v>56</v>
      </c>
      <c r="K1283" t="s">
        <v>20</v>
      </c>
      <c r="L1283" t="s">
        <v>21</v>
      </c>
      <c r="M1283">
        <v>12725.216200000001</v>
      </c>
      <c r="N1283">
        <v>3622.3589999999999</v>
      </c>
      <c r="O1283" t="s">
        <v>4129</v>
      </c>
      <c r="P1283" t="s">
        <v>4130</v>
      </c>
      <c r="Q1283">
        <f t="shared" si="38"/>
        <v>127.25216200000001</v>
      </c>
      <c r="R1283">
        <f t="shared" si="39"/>
        <v>36.223590000000002</v>
      </c>
    </row>
    <row r="1284" spans="1:18" x14ac:dyDescent="0.3">
      <c r="A1284">
        <v>1283</v>
      </c>
      <c r="B1284">
        <v>187001270</v>
      </c>
      <c r="C1284">
        <v>8002462</v>
      </c>
      <c r="D1284">
        <v>50630</v>
      </c>
      <c r="E1284" t="s">
        <v>4131</v>
      </c>
      <c r="F1284">
        <v>3023010300</v>
      </c>
      <c r="G1284" t="s">
        <v>53</v>
      </c>
      <c r="H1284" t="s">
        <v>54</v>
      </c>
      <c r="I1284" t="s">
        <v>1382</v>
      </c>
      <c r="J1284" t="s">
        <v>56</v>
      </c>
      <c r="K1284" t="s">
        <v>20</v>
      </c>
      <c r="L1284" t="s">
        <v>4132</v>
      </c>
      <c r="M1284">
        <v>12725.069600000001</v>
      </c>
      <c r="N1284">
        <v>3622.4789000000001</v>
      </c>
      <c r="O1284" t="s">
        <v>4133</v>
      </c>
      <c r="P1284" t="s">
        <v>4134</v>
      </c>
      <c r="Q1284">
        <f t="shared" si="38"/>
        <v>127.250696</v>
      </c>
      <c r="R1284">
        <f t="shared" si="39"/>
        <v>36.224789000000001</v>
      </c>
    </row>
    <row r="1285" spans="1:18" x14ac:dyDescent="0.3">
      <c r="A1285">
        <v>1284</v>
      </c>
      <c r="B1285">
        <v>187001271</v>
      </c>
      <c r="C1285">
        <v>8002463</v>
      </c>
      <c r="D1285">
        <v>50640</v>
      </c>
      <c r="E1285" t="s">
        <v>4131</v>
      </c>
      <c r="F1285">
        <v>3023010300</v>
      </c>
      <c r="G1285" t="s">
        <v>53</v>
      </c>
      <c r="H1285" t="s">
        <v>54</v>
      </c>
      <c r="I1285" t="s">
        <v>1382</v>
      </c>
      <c r="J1285" t="s">
        <v>56</v>
      </c>
      <c r="K1285" t="s">
        <v>20</v>
      </c>
      <c r="L1285" t="s">
        <v>4135</v>
      </c>
      <c r="M1285">
        <v>12725.1098</v>
      </c>
      <c r="N1285">
        <v>3622.4839999999999</v>
      </c>
      <c r="O1285" t="s">
        <v>4136</v>
      </c>
      <c r="P1285" t="s">
        <v>4137</v>
      </c>
      <c r="Q1285">
        <f t="shared" si="38"/>
        <v>127.251098</v>
      </c>
      <c r="R1285">
        <f t="shared" si="39"/>
        <v>36.22484</v>
      </c>
    </row>
    <row r="1286" spans="1:18" x14ac:dyDescent="0.3">
      <c r="A1286">
        <v>1285</v>
      </c>
      <c r="B1286">
        <v>187001283</v>
      </c>
      <c r="C1286">
        <v>8002464</v>
      </c>
      <c r="D1286">
        <v>50720</v>
      </c>
      <c r="E1286" t="s">
        <v>4138</v>
      </c>
      <c r="F1286">
        <v>3023010300</v>
      </c>
      <c r="G1286" t="s">
        <v>53</v>
      </c>
      <c r="H1286" t="s">
        <v>54</v>
      </c>
      <c r="I1286" t="s">
        <v>1382</v>
      </c>
      <c r="J1286" t="s">
        <v>56</v>
      </c>
      <c r="K1286" t="s">
        <v>20</v>
      </c>
      <c r="L1286" t="s">
        <v>4139</v>
      </c>
      <c r="M1286">
        <v>12725.600399999999</v>
      </c>
      <c r="N1286">
        <v>3622.7008999999998</v>
      </c>
      <c r="O1286" t="s">
        <v>4140</v>
      </c>
      <c r="P1286" t="s">
        <v>4141</v>
      </c>
      <c r="Q1286">
        <f t="shared" si="38"/>
        <v>127.25600399999999</v>
      </c>
      <c r="R1286">
        <f t="shared" si="39"/>
        <v>36.227008999999995</v>
      </c>
    </row>
    <row r="1287" spans="1:18" x14ac:dyDescent="0.3">
      <c r="A1287">
        <v>1286</v>
      </c>
      <c r="B1287">
        <v>187001284</v>
      </c>
      <c r="C1287">
        <v>8002465</v>
      </c>
      <c r="D1287">
        <v>50730</v>
      </c>
      <c r="E1287" t="s">
        <v>4138</v>
      </c>
      <c r="F1287">
        <v>3023010300</v>
      </c>
      <c r="G1287" t="s">
        <v>53</v>
      </c>
      <c r="H1287" t="s">
        <v>54</v>
      </c>
      <c r="I1287" t="s">
        <v>1382</v>
      </c>
      <c r="J1287" t="s">
        <v>56</v>
      </c>
      <c r="K1287" t="s">
        <v>20</v>
      </c>
      <c r="L1287" t="s">
        <v>4142</v>
      </c>
      <c r="M1287">
        <v>12725.621300000001</v>
      </c>
      <c r="N1287">
        <v>3622.7123999999999</v>
      </c>
      <c r="O1287" t="s">
        <v>4143</v>
      </c>
      <c r="P1287" t="s">
        <v>4144</v>
      </c>
      <c r="Q1287">
        <f t="shared" si="38"/>
        <v>127.256213</v>
      </c>
      <c r="R1287">
        <f t="shared" si="39"/>
        <v>36.227123999999996</v>
      </c>
    </row>
    <row r="1288" spans="1:18" x14ac:dyDescent="0.3">
      <c r="A1288">
        <v>1287</v>
      </c>
      <c r="B1288">
        <v>185003225</v>
      </c>
      <c r="C1288">
        <v>8002466</v>
      </c>
      <c r="D1288">
        <v>32110</v>
      </c>
      <c r="E1288" t="s">
        <v>4145</v>
      </c>
      <c r="F1288">
        <v>3017011200</v>
      </c>
      <c r="G1288" t="s">
        <v>53</v>
      </c>
      <c r="H1288" t="s">
        <v>70</v>
      </c>
      <c r="I1288" t="s">
        <v>71</v>
      </c>
      <c r="J1288" t="s">
        <v>64</v>
      </c>
      <c r="K1288" t="s">
        <v>20</v>
      </c>
      <c r="L1288" t="s">
        <v>4146</v>
      </c>
      <c r="M1288">
        <v>12722.7333</v>
      </c>
      <c r="N1288">
        <v>3621.3409999999999</v>
      </c>
      <c r="O1288" t="s">
        <v>4147</v>
      </c>
      <c r="P1288" t="s">
        <v>4148</v>
      </c>
      <c r="Q1288">
        <f t="shared" si="38"/>
        <v>127.227333</v>
      </c>
      <c r="R1288">
        <f t="shared" si="39"/>
        <v>36.213409999999996</v>
      </c>
    </row>
    <row r="1289" spans="1:18" x14ac:dyDescent="0.3">
      <c r="A1289">
        <v>1288</v>
      </c>
      <c r="B1289">
        <v>185003223</v>
      </c>
      <c r="C1289">
        <v>8002467</v>
      </c>
      <c r="D1289">
        <v>32090</v>
      </c>
      <c r="E1289" t="s">
        <v>4145</v>
      </c>
      <c r="F1289">
        <v>3017011200</v>
      </c>
      <c r="G1289" t="s">
        <v>53</v>
      </c>
      <c r="H1289" t="s">
        <v>70</v>
      </c>
      <c r="I1289" t="s">
        <v>71</v>
      </c>
      <c r="J1289" t="s">
        <v>64</v>
      </c>
      <c r="K1289" t="s">
        <v>20</v>
      </c>
      <c r="L1289" t="s">
        <v>4149</v>
      </c>
      <c r="M1289">
        <v>12722.7091</v>
      </c>
      <c r="N1289">
        <v>3621.3591999999999</v>
      </c>
      <c r="O1289" t="s">
        <v>4150</v>
      </c>
      <c r="P1289" t="s">
        <v>4151</v>
      </c>
      <c r="Q1289">
        <f t="shared" si="38"/>
        <v>127.227091</v>
      </c>
      <c r="R1289">
        <f t="shared" si="39"/>
        <v>36.213591999999998</v>
      </c>
    </row>
    <row r="1290" spans="1:18" x14ac:dyDescent="0.3">
      <c r="A1290">
        <v>1289</v>
      </c>
      <c r="B1290">
        <v>185003227</v>
      </c>
      <c r="C1290">
        <v>8002468</v>
      </c>
      <c r="D1290">
        <v>32130</v>
      </c>
      <c r="E1290" t="s">
        <v>4145</v>
      </c>
      <c r="F1290">
        <v>3017011200</v>
      </c>
      <c r="G1290" t="s">
        <v>53</v>
      </c>
      <c r="H1290" t="s">
        <v>70</v>
      </c>
      <c r="I1290" t="s">
        <v>71</v>
      </c>
      <c r="J1290" t="s">
        <v>128</v>
      </c>
      <c r="K1290" t="s">
        <v>20</v>
      </c>
      <c r="L1290" t="s">
        <v>4152</v>
      </c>
      <c r="M1290">
        <v>12722.7526</v>
      </c>
      <c r="N1290">
        <v>3621.3092999999999</v>
      </c>
      <c r="O1290" t="s">
        <v>4153</v>
      </c>
      <c r="P1290" t="s">
        <v>4154</v>
      </c>
      <c r="Q1290">
        <f t="shared" si="38"/>
        <v>127.227526</v>
      </c>
      <c r="R1290">
        <f t="shared" si="39"/>
        <v>36.213093000000001</v>
      </c>
    </row>
    <row r="1291" spans="1:18" x14ac:dyDescent="0.3">
      <c r="A1291">
        <v>1290</v>
      </c>
      <c r="B1291">
        <v>183002332</v>
      </c>
      <c r="C1291">
        <v>8002469</v>
      </c>
      <c r="D1291">
        <v>13560</v>
      </c>
      <c r="E1291" t="s">
        <v>4155</v>
      </c>
      <c r="F1291">
        <v>3011013800</v>
      </c>
      <c r="G1291" t="s">
        <v>53</v>
      </c>
      <c r="H1291" t="s">
        <v>62</v>
      </c>
      <c r="I1291" t="s">
        <v>76</v>
      </c>
      <c r="J1291" t="s">
        <v>403</v>
      </c>
      <c r="K1291" t="s">
        <v>20</v>
      </c>
      <c r="L1291" t="s">
        <v>21</v>
      </c>
      <c r="M1291">
        <v>12726.786</v>
      </c>
      <c r="N1291">
        <v>3617.1631000000002</v>
      </c>
      <c r="O1291" t="s">
        <v>4156</v>
      </c>
      <c r="P1291" t="s">
        <v>4157</v>
      </c>
      <c r="Q1291">
        <f t="shared" si="38"/>
        <v>127.26786</v>
      </c>
      <c r="R1291">
        <f t="shared" si="39"/>
        <v>36.171631000000005</v>
      </c>
    </row>
    <row r="1292" spans="1:18" x14ac:dyDescent="0.3">
      <c r="A1292">
        <v>1291</v>
      </c>
      <c r="B1292">
        <v>183002331</v>
      </c>
      <c r="C1292">
        <v>8002470</v>
      </c>
      <c r="D1292">
        <v>13550</v>
      </c>
      <c r="E1292" t="s">
        <v>4155</v>
      </c>
      <c r="F1292">
        <v>3011013800</v>
      </c>
      <c r="G1292" t="s">
        <v>53</v>
      </c>
      <c r="H1292" t="s">
        <v>62</v>
      </c>
      <c r="I1292" t="s">
        <v>76</v>
      </c>
      <c r="K1292" t="s">
        <v>20</v>
      </c>
      <c r="L1292" t="s">
        <v>21</v>
      </c>
      <c r="M1292">
        <v>12726.7791</v>
      </c>
      <c r="N1292">
        <v>3617.1640000000002</v>
      </c>
      <c r="O1292" t="s">
        <v>4158</v>
      </c>
      <c r="P1292" t="s">
        <v>4159</v>
      </c>
      <c r="Q1292">
        <f t="shared" si="38"/>
        <v>127.267791</v>
      </c>
      <c r="R1292">
        <f t="shared" si="39"/>
        <v>36.171640000000004</v>
      </c>
    </row>
    <row r="1293" spans="1:18" x14ac:dyDescent="0.3">
      <c r="A1293">
        <v>1292</v>
      </c>
      <c r="B1293">
        <v>183002329</v>
      </c>
      <c r="C1293">
        <v>8002471</v>
      </c>
      <c r="D1293">
        <v>13560</v>
      </c>
      <c r="E1293" t="s">
        <v>4160</v>
      </c>
      <c r="F1293">
        <v>3011013800</v>
      </c>
      <c r="G1293" t="s">
        <v>53</v>
      </c>
      <c r="H1293" t="s">
        <v>62</v>
      </c>
      <c r="I1293" t="s">
        <v>76</v>
      </c>
      <c r="J1293" t="s">
        <v>403</v>
      </c>
      <c r="K1293" t="s">
        <v>20</v>
      </c>
      <c r="L1293" t="s">
        <v>21</v>
      </c>
      <c r="M1293">
        <v>12726.5888</v>
      </c>
      <c r="N1293">
        <v>3616.9081999999999</v>
      </c>
      <c r="O1293" t="s">
        <v>4161</v>
      </c>
      <c r="P1293" t="s">
        <v>4162</v>
      </c>
      <c r="Q1293">
        <f t="shared" si="38"/>
        <v>127.26588799999999</v>
      </c>
      <c r="R1293">
        <f t="shared" si="39"/>
        <v>36.169081999999996</v>
      </c>
    </row>
    <row r="1294" spans="1:18" x14ac:dyDescent="0.3">
      <c r="A1294">
        <v>1293</v>
      </c>
      <c r="B1294">
        <v>183002091</v>
      </c>
      <c r="C1294">
        <v>8002472</v>
      </c>
      <c r="D1294">
        <v>13520</v>
      </c>
      <c r="E1294" t="s">
        <v>4163</v>
      </c>
      <c r="F1294">
        <v>3011013700</v>
      </c>
      <c r="G1294" t="s">
        <v>53</v>
      </c>
      <c r="H1294" t="s">
        <v>62</v>
      </c>
      <c r="I1294" t="s">
        <v>76</v>
      </c>
      <c r="K1294" t="s">
        <v>20</v>
      </c>
      <c r="L1294" t="s">
        <v>21</v>
      </c>
      <c r="M1294">
        <v>12727.5594</v>
      </c>
      <c r="N1294">
        <v>3617.2678999999998</v>
      </c>
      <c r="O1294" t="s">
        <v>4164</v>
      </c>
      <c r="P1294" t="s">
        <v>4165</v>
      </c>
      <c r="Q1294">
        <f t="shared" si="38"/>
        <v>127.275594</v>
      </c>
      <c r="R1294">
        <f t="shared" si="39"/>
        <v>36.172678999999995</v>
      </c>
    </row>
    <row r="1295" spans="1:18" x14ac:dyDescent="0.3">
      <c r="A1295">
        <v>1294</v>
      </c>
      <c r="B1295">
        <v>183002090</v>
      </c>
      <c r="C1295">
        <v>8002473</v>
      </c>
      <c r="D1295">
        <v>13510</v>
      </c>
      <c r="E1295" t="s">
        <v>4163</v>
      </c>
      <c r="F1295">
        <v>3011013700</v>
      </c>
      <c r="G1295" t="s">
        <v>53</v>
      </c>
      <c r="H1295" t="s">
        <v>62</v>
      </c>
      <c r="I1295" t="s">
        <v>76</v>
      </c>
      <c r="K1295" t="s">
        <v>20</v>
      </c>
      <c r="L1295" t="s">
        <v>21</v>
      </c>
      <c r="M1295">
        <v>12727.555399999999</v>
      </c>
      <c r="N1295">
        <v>3617.2575999999999</v>
      </c>
      <c r="O1295" t="s">
        <v>4166</v>
      </c>
      <c r="P1295" t="s">
        <v>4167</v>
      </c>
      <c r="Q1295">
        <f t="shared" ref="Q1295:Q1358" si="40">M1295/100</f>
        <v>127.275554</v>
      </c>
      <c r="R1295">
        <f t="shared" ref="R1295:R1358" si="41">N1295/100</f>
        <v>36.172575999999999</v>
      </c>
    </row>
    <row r="1296" spans="1:18" x14ac:dyDescent="0.3">
      <c r="A1296">
        <v>1295</v>
      </c>
      <c r="B1296">
        <v>187001290</v>
      </c>
      <c r="C1296">
        <v>8002474</v>
      </c>
      <c r="D1296">
        <v>52590</v>
      </c>
      <c r="E1296" t="s">
        <v>4168</v>
      </c>
      <c r="F1296">
        <v>3023012000</v>
      </c>
      <c r="G1296" t="s">
        <v>53</v>
      </c>
      <c r="H1296" t="s">
        <v>54</v>
      </c>
      <c r="I1296" t="s">
        <v>264</v>
      </c>
      <c r="K1296" t="s">
        <v>20</v>
      </c>
      <c r="L1296" t="s">
        <v>21</v>
      </c>
      <c r="M1296">
        <v>12728.043100000001</v>
      </c>
      <c r="N1296">
        <v>3624.7199000000001</v>
      </c>
      <c r="O1296" t="s">
        <v>4169</v>
      </c>
      <c r="P1296" t="s">
        <v>4170</v>
      </c>
      <c r="Q1296">
        <f t="shared" si="40"/>
        <v>127.28043100000001</v>
      </c>
      <c r="R1296">
        <f t="shared" si="41"/>
        <v>36.247199000000002</v>
      </c>
    </row>
    <row r="1297" spans="1:18" x14ac:dyDescent="0.3">
      <c r="A1297">
        <v>1296</v>
      </c>
      <c r="B1297">
        <v>187001289</v>
      </c>
      <c r="C1297">
        <v>8002475</v>
      </c>
      <c r="D1297">
        <v>52580</v>
      </c>
      <c r="E1297" t="s">
        <v>4168</v>
      </c>
      <c r="F1297">
        <v>3023012000</v>
      </c>
      <c r="G1297" t="s">
        <v>53</v>
      </c>
      <c r="H1297" t="s">
        <v>54</v>
      </c>
      <c r="I1297" t="s">
        <v>264</v>
      </c>
      <c r="J1297" t="s">
        <v>64</v>
      </c>
      <c r="K1297" t="s">
        <v>20</v>
      </c>
      <c r="L1297" t="s">
        <v>21</v>
      </c>
      <c r="M1297">
        <v>12728.0339</v>
      </c>
      <c r="N1297">
        <v>3624.7215999999999</v>
      </c>
      <c r="O1297" t="s">
        <v>4171</v>
      </c>
      <c r="P1297" t="s">
        <v>4172</v>
      </c>
      <c r="Q1297">
        <f t="shared" si="40"/>
        <v>127.280339</v>
      </c>
      <c r="R1297">
        <f t="shared" si="41"/>
        <v>36.247216000000002</v>
      </c>
    </row>
    <row r="1298" spans="1:18" x14ac:dyDescent="0.3">
      <c r="A1298">
        <v>1297</v>
      </c>
      <c r="B1298">
        <v>187001286</v>
      </c>
      <c r="C1298">
        <v>8002476</v>
      </c>
      <c r="D1298">
        <v>52550</v>
      </c>
      <c r="E1298" t="s">
        <v>4168</v>
      </c>
      <c r="F1298">
        <v>3023012000</v>
      </c>
      <c r="G1298" t="s">
        <v>53</v>
      </c>
      <c r="H1298" t="s">
        <v>54</v>
      </c>
      <c r="I1298" t="s">
        <v>264</v>
      </c>
      <c r="K1298" t="s">
        <v>20</v>
      </c>
      <c r="L1298" t="s">
        <v>21</v>
      </c>
      <c r="M1298">
        <v>12727.4756</v>
      </c>
      <c r="N1298">
        <v>3624.8998000000001</v>
      </c>
      <c r="O1298" t="s">
        <v>4173</v>
      </c>
      <c r="P1298" t="s">
        <v>4174</v>
      </c>
      <c r="Q1298">
        <f t="shared" si="40"/>
        <v>127.274756</v>
      </c>
      <c r="R1298">
        <f t="shared" si="41"/>
        <v>36.248998</v>
      </c>
    </row>
    <row r="1299" spans="1:18" x14ac:dyDescent="0.3">
      <c r="A1299">
        <v>1298</v>
      </c>
      <c r="B1299">
        <v>187001285</v>
      </c>
      <c r="C1299">
        <v>8002477</v>
      </c>
      <c r="D1299">
        <v>52540</v>
      </c>
      <c r="E1299" t="s">
        <v>4168</v>
      </c>
      <c r="F1299">
        <v>3023012000</v>
      </c>
      <c r="G1299" t="s">
        <v>53</v>
      </c>
      <c r="H1299" t="s">
        <v>54</v>
      </c>
      <c r="I1299" t="s">
        <v>264</v>
      </c>
      <c r="K1299" t="s">
        <v>20</v>
      </c>
      <c r="L1299" t="s">
        <v>21</v>
      </c>
      <c r="M1299">
        <v>12727.4719</v>
      </c>
      <c r="N1299">
        <v>3624.8946999999998</v>
      </c>
      <c r="O1299" t="s">
        <v>4175</v>
      </c>
      <c r="P1299" t="s">
        <v>4176</v>
      </c>
      <c r="Q1299">
        <f t="shared" si="40"/>
        <v>127.274719</v>
      </c>
      <c r="R1299">
        <f t="shared" si="41"/>
        <v>36.248947000000001</v>
      </c>
    </row>
    <row r="1300" spans="1:18" x14ac:dyDescent="0.3">
      <c r="A1300">
        <v>1299</v>
      </c>
      <c r="B1300">
        <v>187001288</v>
      </c>
      <c r="C1300">
        <v>8002478</v>
      </c>
      <c r="D1300">
        <v>52570</v>
      </c>
      <c r="E1300" t="s">
        <v>4177</v>
      </c>
      <c r="F1300">
        <v>3023012000</v>
      </c>
      <c r="G1300" t="s">
        <v>53</v>
      </c>
      <c r="H1300" t="s">
        <v>54</v>
      </c>
      <c r="I1300" t="s">
        <v>264</v>
      </c>
      <c r="J1300" t="s">
        <v>64</v>
      </c>
      <c r="K1300" t="s">
        <v>20</v>
      </c>
      <c r="L1300" t="s">
        <v>4178</v>
      </c>
      <c r="M1300">
        <v>12727.784900000001</v>
      </c>
      <c r="N1300">
        <v>3624.6828</v>
      </c>
      <c r="O1300" t="s">
        <v>4179</v>
      </c>
      <c r="P1300" t="s">
        <v>4180</v>
      </c>
      <c r="Q1300">
        <f t="shared" si="40"/>
        <v>127.277849</v>
      </c>
      <c r="R1300">
        <f t="shared" si="41"/>
        <v>36.246828000000001</v>
      </c>
    </row>
    <row r="1301" spans="1:18" x14ac:dyDescent="0.3">
      <c r="A1301">
        <v>1300</v>
      </c>
      <c r="B1301">
        <v>187001287</v>
      </c>
      <c r="C1301">
        <v>8002479</v>
      </c>
      <c r="D1301">
        <v>52560</v>
      </c>
      <c r="E1301" t="s">
        <v>4177</v>
      </c>
      <c r="F1301">
        <v>3023012000</v>
      </c>
      <c r="G1301" t="s">
        <v>53</v>
      </c>
      <c r="H1301" t="s">
        <v>54</v>
      </c>
      <c r="I1301" t="s">
        <v>264</v>
      </c>
      <c r="K1301" t="s">
        <v>20</v>
      </c>
      <c r="L1301" t="s">
        <v>21</v>
      </c>
      <c r="M1301">
        <v>12727.762000000001</v>
      </c>
      <c r="N1301">
        <v>3624.701</v>
      </c>
      <c r="O1301" t="s">
        <v>4181</v>
      </c>
      <c r="P1301" t="s">
        <v>4182</v>
      </c>
      <c r="Q1301">
        <f t="shared" si="40"/>
        <v>127.27762000000001</v>
      </c>
      <c r="R1301">
        <f t="shared" si="41"/>
        <v>36.247010000000003</v>
      </c>
    </row>
    <row r="1302" spans="1:18" x14ac:dyDescent="0.3">
      <c r="A1302">
        <v>1301</v>
      </c>
      <c r="B1302">
        <v>183002339</v>
      </c>
      <c r="C1302">
        <v>8002480</v>
      </c>
      <c r="D1302">
        <v>10120</v>
      </c>
      <c r="E1302" t="s">
        <v>4183</v>
      </c>
      <c r="F1302">
        <v>3011010200</v>
      </c>
      <c r="G1302" t="s">
        <v>53</v>
      </c>
      <c r="H1302" t="s">
        <v>62</v>
      </c>
      <c r="I1302" t="s">
        <v>3315</v>
      </c>
      <c r="J1302" t="s">
        <v>56</v>
      </c>
      <c r="K1302" t="s">
        <v>20</v>
      </c>
      <c r="L1302" t="s">
        <v>4184</v>
      </c>
      <c r="M1302">
        <v>12726.3207</v>
      </c>
      <c r="N1302">
        <v>3619.3067999999998</v>
      </c>
      <c r="O1302" t="s">
        <v>4185</v>
      </c>
      <c r="P1302" t="s">
        <v>4186</v>
      </c>
      <c r="Q1302">
        <f t="shared" si="40"/>
        <v>127.26320700000001</v>
      </c>
      <c r="R1302">
        <f t="shared" si="41"/>
        <v>36.193067999999997</v>
      </c>
    </row>
    <row r="1303" spans="1:18" x14ac:dyDescent="0.3">
      <c r="A1303">
        <v>1302</v>
      </c>
      <c r="B1303">
        <v>183002337</v>
      </c>
      <c r="C1303">
        <v>8002481</v>
      </c>
      <c r="D1303">
        <v>10100</v>
      </c>
      <c r="E1303" t="s">
        <v>4183</v>
      </c>
      <c r="F1303">
        <v>3011010200</v>
      </c>
      <c r="G1303" t="s">
        <v>53</v>
      </c>
      <c r="H1303" t="s">
        <v>62</v>
      </c>
      <c r="I1303" t="s">
        <v>3315</v>
      </c>
      <c r="K1303" t="s">
        <v>20</v>
      </c>
      <c r="L1303" t="s">
        <v>4187</v>
      </c>
      <c r="M1303">
        <v>12726.229600000001</v>
      </c>
      <c r="N1303">
        <v>3619.36</v>
      </c>
      <c r="O1303" t="s">
        <v>4188</v>
      </c>
      <c r="P1303" t="s">
        <v>4189</v>
      </c>
      <c r="Q1303">
        <f t="shared" si="40"/>
        <v>127.26229600000001</v>
      </c>
      <c r="R1303">
        <f t="shared" si="41"/>
        <v>36.193600000000004</v>
      </c>
    </row>
    <row r="1304" spans="1:18" x14ac:dyDescent="0.3">
      <c r="A1304">
        <v>1303</v>
      </c>
      <c r="B1304">
        <v>183002336</v>
      </c>
      <c r="C1304">
        <v>8002482</v>
      </c>
      <c r="D1304">
        <v>10090</v>
      </c>
      <c r="E1304" t="s">
        <v>4190</v>
      </c>
      <c r="F1304">
        <v>3011010200</v>
      </c>
      <c r="G1304" t="s">
        <v>53</v>
      </c>
      <c r="H1304" t="s">
        <v>62</v>
      </c>
      <c r="I1304" t="s">
        <v>3315</v>
      </c>
      <c r="J1304" t="s">
        <v>56</v>
      </c>
      <c r="K1304" t="s">
        <v>20</v>
      </c>
      <c r="L1304" t="s">
        <v>4191</v>
      </c>
      <c r="M1304">
        <v>12726.223900000001</v>
      </c>
      <c r="N1304">
        <v>3619.4108000000001</v>
      </c>
      <c r="O1304" t="s">
        <v>4192</v>
      </c>
      <c r="P1304" t="s">
        <v>4193</v>
      </c>
      <c r="Q1304">
        <f t="shared" si="40"/>
        <v>127.26223900000001</v>
      </c>
      <c r="R1304">
        <f t="shared" si="41"/>
        <v>36.194108</v>
      </c>
    </row>
    <row r="1305" spans="1:18" x14ac:dyDescent="0.3">
      <c r="A1305">
        <v>1304</v>
      </c>
      <c r="B1305">
        <v>183002338</v>
      </c>
      <c r="C1305">
        <v>8002483</v>
      </c>
      <c r="D1305">
        <v>10110</v>
      </c>
      <c r="E1305" t="s">
        <v>4194</v>
      </c>
      <c r="F1305">
        <v>3011010200</v>
      </c>
      <c r="G1305" t="s">
        <v>53</v>
      </c>
      <c r="H1305" t="s">
        <v>62</v>
      </c>
      <c r="I1305" t="s">
        <v>3315</v>
      </c>
      <c r="J1305" t="s">
        <v>56</v>
      </c>
      <c r="K1305" t="s">
        <v>20</v>
      </c>
      <c r="L1305" t="s">
        <v>4195</v>
      </c>
      <c r="M1305">
        <v>12726.3117</v>
      </c>
      <c r="N1305">
        <v>3619.1846999999998</v>
      </c>
      <c r="O1305" t="s">
        <v>4196</v>
      </c>
      <c r="P1305" t="s">
        <v>1341</v>
      </c>
      <c r="Q1305">
        <f t="shared" si="40"/>
        <v>127.26311700000001</v>
      </c>
      <c r="R1305">
        <f t="shared" si="41"/>
        <v>36.191846999999996</v>
      </c>
    </row>
    <row r="1306" spans="1:18" x14ac:dyDescent="0.3">
      <c r="A1306">
        <v>1305</v>
      </c>
      <c r="B1306">
        <v>183002340</v>
      </c>
      <c r="C1306">
        <v>8002484</v>
      </c>
      <c r="D1306">
        <v>10130</v>
      </c>
      <c r="E1306" t="s">
        <v>4194</v>
      </c>
      <c r="F1306">
        <v>3011010200</v>
      </c>
      <c r="G1306" t="s">
        <v>53</v>
      </c>
      <c r="H1306" t="s">
        <v>62</v>
      </c>
      <c r="I1306" t="s">
        <v>3315</v>
      </c>
      <c r="J1306" t="s">
        <v>64</v>
      </c>
      <c r="K1306" t="s">
        <v>20</v>
      </c>
      <c r="L1306" t="s">
        <v>4197</v>
      </c>
      <c r="M1306">
        <v>12726.3364</v>
      </c>
      <c r="N1306">
        <v>3619.1729999999998</v>
      </c>
      <c r="O1306" t="s">
        <v>4198</v>
      </c>
      <c r="P1306" t="s">
        <v>4199</v>
      </c>
      <c r="Q1306">
        <f t="shared" si="40"/>
        <v>127.263364</v>
      </c>
      <c r="R1306">
        <f t="shared" si="41"/>
        <v>36.19173</v>
      </c>
    </row>
    <row r="1307" spans="1:18" x14ac:dyDescent="0.3">
      <c r="A1307">
        <v>1306</v>
      </c>
      <c r="B1307">
        <v>183002346</v>
      </c>
      <c r="C1307">
        <v>8002485</v>
      </c>
      <c r="D1307">
        <v>11320</v>
      </c>
      <c r="E1307" t="s">
        <v>1354</v>
      </c>
      <c r="F1307">
        <v>3011011100</v>
      </c>
      <c r="G1307" t="s">
        <v>53</v>
      </c>
      <c r="H1307" t="s">
        <v>62</v>
      </c>
      <c r="I1307" t="s">
        <v>1354</v>
      </c>
      <c r="K1307" t="s">
        <v>20</v>
      </c>
      <c r="L1307" t="s">
        <v>4200</v>
      </c>
      <c r="M1307">
        <v>12726.9174</v>
      </c>
      <c r="N1307">
        <v>3620.4349000000002</v>
      </c>
      <c r="O1307" t="s">
        <v>4201</v>
      </c>
      <c r="P1307" t="s">
        <v>4202</v>
      </c>
      <c r="Q1307">
        <f t="shared" si="40"/>
        <v>127.26917400000001</v>
      </c>
      <c r="R1307">
        <f t="shared" si="41"/>
        <v>36.204349000000001</v>
      </c>
    </row>
    <row r="1308" spans="1:18" x14ac:dyDescent="0.3">
      <c r="A1308">
        <v>1307</v>
      </c>
      <c r="B1308">
        <v>183002349</v>
      </c>
      <c r="C1308">
        <v>8002486</v>
      </c>
      <c r="D1308">
        <v>11350</v>
      </c>
      <c r="E1308" t="s">
        <v>4203</v>
      </c>
      <c r="F1308">
        <v>3011011100</v>
      </c>
      <c r="G1308" t="s">
        <v>53</v>
      </c>
      <c r="H1308" t="s">
        <v>62</v>
      </c>
      <c r="I1308" t="s">
        <v>1354</v>
      </c>
      <c r="K1308" t="s">
        <v>20</v>
      </c>
      <c r="L1308" t="s">
        <v>4204</v>
      </c>
      <c r="M1308">
        <v>12726.957200000001</v>
      </c>
      <c r="N1308">
        <v>3620.1383000000001</v>
      </c>
      <c r="O1308" t="s">
        <v>4205</v>
      </c>
      <c r="P1308" t="s">
        <v>4206</v>
      </c>
      <c r="Q1308">
        <f t="shared" si="40"/>
        <v>127.26957200000001</v>
      </c>
      <c r="R1308">
        <f t="shared" si="41"/>
        <v>36.201383</v>
      </c>
    </row>
    <row r="1309" spans="1:18" x14ac:dyDescent="0.3">
      <c r="A1309">
        <v>1308</v>
      </c>
      <c r="B1309">
        <v>183002350</v>
      </c>
      <c r="C1309">
        <v>8002487</v>
      </c>
      <c r="D1309">
        <v>11360</v>
      </c>
      <c r="E1309" t="s">
        <v>4203</v>
      </c>
      <c r="F1309">
        <v>3011011100</v>
      </c>
      <c r="G1309" t="s">
        <v>53</v>
      </c>
      <c r="H1309" t="s">
        <v>62</v>
      </c>
      <c r="I1309" t="s">
        <v>1354</v>
      </c>
      <c r="K1309" t="s">
        <v>20</v>
      </c>
      <c r="L1309" t="s">
        <v>4207</v>
      </c>
      <c r="M1309">
        <v>12726.9707</v>
      </c>
      <c r="N1309">
        <v>3620.1205</v>
      </c>
      <c r="O1309" t="s">
        <v>4208</v>
      </c>
      <c r="P1309" t="s">
        <v>4209</v>
      </c>
      <c r="Q1309">
        <f t="shared" si="40"/>
        <v>127.269707</v>
      </c>
      <c r="R1309">
        <f t="shared" si="41"/>
        <v>36.201205000000002</v>
      </c>
    </row>
    <row r="1310" spans="1:18" x14ac:dyDescent="0.3">
      <c r="A1310">
        <v>1309</v>
      </c>
      <c r="B1310">
        <v>183002074</v>
      </c>
      <c r="C1310">
        <v>8002488</v>
      </c>
      <c r="D1310">
        <v>11280</v>
      </c>
      <c r="E1310" t="s">
        <v>4210</v>
      </c>
      <c r="F1310">
        <v>3011011000</v>
      </c>
      <c r="G1310" t="s">
        <v>53</v>
      </c>
      <c r="H1310" t="s">
        <v>62</v>
      </c>
      <c r="I1310" t="s">
        <v>1020</v>
      </c>
      <c r="K1310" t="s">
        <v>20</v>
      </c>
      <c r="L1310" t="s">
        <v>4211</v>
      </c>
      <c r="M1310">
        <v>12726.6343</v>
      </c>
      <c r="N1310">
        <v>3619.8768</v>
      </c>
      <c r="O1310" t="s">
        <v>4212</v>
      </c>
      <c r="P1310" t="s">
        <v>4213</v>
      </c>
      <c r="Q1310">
        <f t="shared" si="40"/>
        <v>127.26634299999999</v>
      </c>
      <c r="R1310">
        <f t="shared" si="41"/>
        <v>36.198768000000001</v>
      </c>
    </row>
    <row r="1311" spans="1:18" x14ac:dyDescent="0.3">
      <c r="A1311">
        <v>1310</v>
      </c>
      <c r="B1311">
        <v>186004830</v>
      </c>
      <c r="C1311">
        <v>8002489</v>
      </c>
      <c r="D1311">
        <v>43650</v>
      </c>
      <c r="E1311" t="s">
        <v>4214</v>
      </c>
      <c r="F1311">
        <v>3020013300</v>
      </c>
      <c r="G1311" t="s">
        <v>53</v>
      </c>
      <c r="H1311" t="s">
        <v>270</v>
      </c>
      <c r="I1311" t="s">
        <v>388</v>
      </c>
      <c r="K1311" t="s">
        <v>20</v>
      </c>
      <c r="L1311" t="s">
        <v>21</v>
      </c>
      <c r="M1311">
        <v>12720.731599999999</v>
      </c>
      <c r="N1311">
        <v>3624.7741999999998</v>
      </c>
      <c r="O1311" t="s">
        <v>4215</v>
      </c>
      <c r="P1311" t="s">
        <v>4216</v>
      </c>
      <c r="Q1311">
        <f t="shared" si="40"/>
        <v>127.20731599999999</v>
      </c>
      <c r="R1311">
        <f t="shared" si="41"/>
        <v>36.247741999999995</v>
      </c>
    </row>
    <row r="1312" spans="1:18" x14ac:dyDescent="0.3">
      <c r="A1312">
        <v>1311</v>
      </c>
      <c r="B1312">
        <v>186004698</v>
      </c>
      <c r="C1312">
        <v>8002490</v>
      </c>
      <c r="D1312">
        <v>43710</v>
      </c>
      <c r="E1312" t="s">
        <v>4217</v>
      </c>
      <c r="F1312">
        <v>3020013400</v>
      </c>
      <c r="G1312" t="s">
        <v>53</v>
      </c>
      <c r="H1312" t="s">
        <v>270</v>
      </c>
      <c r="I1312" t="s">
        <v>388</v>
      </c>
      <c r="J1312" t="s">
        <v>56</v>
      </c>
      <c r="K1312" t="s">
        <v>20</v>
      </c>
      <c r="L1312" t="s">
        <v>21</v>
      </c>
      <c r="M1312">
        <v>12720.986500000001</v>
      </c>
      <c r="N1312">
        <v>3623.6660999999999</v>
      </c>
      <c r="O1312" t="s">
        <v>4218</v>
      </c>
      <c r="P1312" t="s">
        <v>4219</v>
      </c>
      <c r="Q1312">
        <f t="shared" si="40"/>
        <v>127.20986500000001</v>
      </c>
      <c r="R1312">
        <f t="shared" si="41"/>
        <v>36.236660999999998</v>
      </c>
    </row>
    <row r="1313" spans="1:18" x14ac:dyDescent="0.3">
      <c r="A1313">
        <v>1312</v>
      </c>
      <c r="B1313">
        <v>186004695</v>
      </c>
      <c r="C1313">
        <v>8002491</v>
      </c>
      <c r="D1313">
        <v>43700</v>
      </c>
      <c r="E1313" t="s">
        <v>4217</v>
      </c>
      <c r="F1313">
        <v>3020013400</v>
      </c>
      <c r="G1313" t="s">
        <v>53</v>
      </c>
      <c r="H1313" t="s">
        <v>270</v>
      </c>
      <c r="I1313" t="s">
        <v>388</v>
      </c>
      <c r="J1313" t="s">
        <v>64</v>
      </c>
      <c r="K1313" t="s">
        <v>20</v>
      </c>
      <c r="L1313" t="s">
        <v>21</v>
      </c>
      <c r="M1313">
        <v>12720.922699999999</v>
      </c>
      <c r="N1313">
        <v>3623.7031999999999</v>
      </c>
      <c r="O1313" t="s">
        <v>4220</v>
      </c>
      <c r="P1313" t="s">
        <v>4221</v>
      </c>
      <c r="Q1313">
        <f t="shared" si="40"/>
        <v>127.209227</v>
      </c>
      <c r="R1313">
        <f t="shared" si="41"/>
        <v>36.237031999999999</v>
      </c>
    </row>
    <row r="1314" spans="1:18" x14ac:dyDescent="0.3">
      <c r="A1314">
        <v>1313</v>
      </c>
      <c r="B1314">
        <v>186004719</v>
      </c>
      <c r="C1314">
        <v>8002492</v>
      </c>
      <c r="D1314">
        <v>42090</v>
      </c>
      <c r="E1314" t="s">
        <v>4222</v>
      </c>
      <c r="F1314">
        <v>3020011700</v>
      </c>
      <c r="G1314" t="s">
        <v>53</v>
      </c>
      <c r="H1314" t="s">
        <v>270</v>
      </c>
      <c r="I1314" t="s">
        <v>423</v>
      </c>
      <c r="J1314" t="s">
        <v>56</v>
      </c>
      <c r="K1314" t="s">
        <v>20</v>
      </c>
      <c r="L1314" t="s">
        <v>4223</v>
      </c>
      <c r="M1314">
        <v>12720.170899999999</v>
      </c>
      <c r="N1314">
        <v>3621.6712000000002</v>
      </c>
      <c r="O1314" t="s">
        <v>4224</v>
      </c>
      <c r="P1314" t="s">
        <v>4225</v>
      </c>
      <c r="Q1314">
        <f t="shared" si="40"/>
        <v>127.20170899999999</v>
      </c>
      <c r="R1314">
        <f t="shared" si="41"/>
        <v>36.216712000000001</v>
      </c>
    </row>
    <row r="1315" spans="1:18" x14ac:dyDescent="0.3">
      <c r="A1315">
        <v>1314</v>
      </c>
      <c r="B1315">
        <v>186004715</v>
      </c>
      <c r="C1315">
        <v>8002493</v>
      </c>
      <c r="D1315">
        <v>42080</v>
      </c>
      <c r="E1315" t="s">
        <v>4222</v>
      </c>
      <c r="F1315">
        <v>3020011700</v>
      </c>
      <c r="G1315" t="s">
        <v>53</v>
      </c>
      <c r="H1315" t="s">
        <v>270</v>
      </c>
      <c r="I1315" t="s">
        <v>423</v>
      </c>
      <c r="J1315" t="s">
        <v>64</v>
      </c>
      <c r="K1315" t="s">
        <v>20</v>
      </c>
      <c r="L1315" t="s">
        <v>4226</v>
      </c>
      <c r="M1315">
        <v>12720.16</v>
      </c>
      <c r="N1315">
        <v>3621.6846999999998</v>
      </c>
      <c r="O1315" t="s">
        <v>4227</v>
      </c>
      <c r="P1315" t="s">
        <v>4228</v>
      </c>
      <c r="Q1315">
        <f t="shared" si="40"/>
        <v>127.2016</v>
      </c>
      <c r="R1315">
        <f t="shared" si="41"/>
        <v>36.216847000000001</v>
      </c>
    </row>
    <row r="1316" spans="1:18" x14ac:dyDescent="0.3">
      <c r="A1316">
        <v>1315</v>
      </c>
      <c r="B1316">
        <v>186004729</v>
      </c>
      <c r="C1316">
        <v>8002494</v>
      </c>
      <c r="D1316">
        <v>42150</v>
      </c>
      <c r="E1316" t="s">
        <v>4229</v>
      </c>
      <c r="F1316">
        <v>3020011700</v>
      </c>
      <c r="G1316" t="s">
        <v>53</v>
      </c>
      <c r="H1316" t="s">
        <v>270</v>
      </c>
      <c r="I1316" t="s">
        <v>423</v>
      </c>
      <c r="J1316" t="s">
        <v>64</v>
      </c>
      <c r="K1316" t="s">
        <v>20</v>
      </c>
      <c r="L1316" t="s">
        <v>4230</v>
      </c>
      <c r="M1316">
        <v>12720.339</v>
      </c>
      <c r="N1316">
        <v>3621.652</v>
      </c>
      <c r="O1316" t="s">
        <v>4231</v>
      </c>
      <c r="P1316" t="s">
        <v>4232</v>
      </c>
      <c r="Q1316">
        <f t="shared" si="40"/>
        <v>127.20339</v>
      </c>
      <c r="R1316">
        <f t="shared" si="41"/>
        <v>36.216520000000003</v>
      </c>
    </row>
    <row r="1317" spans="1:18" x14ac:dyDescent="0.3">
      <c r="A1317">
        <v>1316</v>
      </c>
      <c r="B1317">
        <v>186004728</v>
      </c>
      <c r="C1317">
        <v>8002495</v>
      </c>
      <c r="D1317">
        <v>42160</v>
      </c>
      <c r="E1317" t="s">
        <v>4233</v>
      </c>
      <c r="F1317">
        <v>3020011700</v>
      </c>
      <c r="G1317" t="s">
        <v>53</v>
      </c>
      <c r="H1317" t="s">
        <v>270</v>
      </c>
      <c r="I1317" t="s">
        <v>423</v>
      </c>
      <c r="J1317" t="s">
        <v>56</v>
      </c>
      <c r="K1317" t="s">
        <v>20</v>
      </c>
      <c r="L1317" t="s">
        <v>21</v>
      </c>
      <c r="M1317">
        <v>12720.3321</v>
      </c>
      <c r="N1317">
        <v>3621.6716000000001</v>
      </c>
      <c r="O1317" t="s">
        <v>4234</v>
      </c>
      <c r="P1317" t="s">
        <v>4235</v>
      </c>
      <c r="Q1317">
        <f t="shared" si="40"/>
        <v>127.203321</v>
      </c>
      <c r="R1317">
        <f t="shared" si="41"/>
        <v>36.216715999999998</v>
      </c>
    </row>
    <row r="1318" spans="1:18" x14ac:dyDescent="0.3">
      <c r="A1318">
        <v>1317</v>
      </c>
      <c r="B1318">
        <v>187001300</v>
      </c>
      <c r="C1318">
        <v>8002496</v>
      </c>
      <c r="D1318">
        <v>52480</v>
      </c>
      <c r="E1318" t="s">
        <v>4236</v>
      </c>
      <c r="F1318">
        <v>3023011800</v>
      </c>
      <c r="G1318" t="s">
        <v>53</v>
      </c>
      <c r="H1318" t="s">
        <v>54</v>
      </c>
      <c r="I1318" t="s">
        <v>1382</v>
      </c>
      <c r="K1318" t="s">
        <v>20</v>
      </c>
      <c r="L1318" t="s">
        <v>21</v>
      </c>
      <c r="M1318">
        <v>12726.4256</v>
      </c>
      <c r="N1318">
        <v>3624.9123</v>
      </c>
      <c r="O1318" t="s">
        <v>4237</v>
      </c>
      <c r="P1318" t="s">
        <v>4238</v>
      </c>
      <c r="Q1318">
        <f t="shared" si="40"/>
        <v>127.264256</v>
      </c>
      <c r="R1318">
        <f t="shared" si="41"/>
        <v>36.249122999999997</v>
      </c>
    </row>
    <row r="1319" spans="1:18" x14ac:dyDescent="0.3">
      <c r="A1319">
        <v>1318</v>
      </c>
      <c r="B1319">
        <v>187001301</v>
      </c>
      <c r="C1319">
        <v>8002497</v>
      </c>
      <c r="D1319">
        <v>52490</v>
      </c>
      <c r="E1319" t="s">
        <v>4236</v>
      </c>
      <c r="F1319">
        <v>3023011800</v>
      </c>
      <c r="G1319" t="s">
        <v>53</v>
      </c>
      <c r="H1319" t="s">
        <v>54</v>
      </c>
      <c r="I1319" t="s">
        <v>1382</v>
      </c>
      <c r="K1319" t="s">
        <v>20</v>
      </c>
      <c r="L1319" t="s">
        <v>21</v>
      </c>
      <c r="M1319">
        <v>12726.436100000001</v>
      </c>
      <c r="N1319">
        <v>3624.9133000000002</v>
      </c>
      <c r="O1319" t="s">
        <v>4239</v>
      </c>
      <c r="P1319" t="s">
        <v>4240</v>
      </c>
      <c r="Q1319">
        <f t="shared" si="40"/>
        <v>127.26436100000001</v>
      </c>
      <c r="R1319">
        <f t="shared" si="41"/>
        <v>36.249133</v>
      </c>
    </row>
    <row r="1320" spans="1:18" x14ac:dyDescent="0.3">
      <c r="A1320">
        <v>1319</v>
      </c>
      <c r="B1320">
        <v>187001307</v>
      </c>
      <c r="C1320">
        <v>8002498</v>
      </c>
      <c r="D1320">
        <v>52510</v>
      </c>
      <c r="E1320" t="s">
        <v>4241</v>
      </c>
      <c r="F1320">
        <v>3023011800</v>
      </c>
      <c r="G1320" t="s">
        <v>53</v>
      </c>
      <c r="H1320" t="s">
        <v>54</v>
      </c>
      <c r="I1320" t="s">
        <v>1382</v>
      </c>
      <c r="J1320" t="s">
        <v>56</v>
      </c>
      <c r="K1320" t="s">
        <v>20</v>
      </c>
      <c r="L1320" t="s">
        <v>4242</v>
      </c>
      <c r="M1320">
        <v>12726.5525</v>
      </c>
      <c r="N1320">
        <v>3623.6997000000001</v>
      </c>
      <c r="O1320" t="s">
        <v>4243</v>
      </c>
      <c r="P1320" t="s">
        <v>4244</v>
      </c>
      <c r="Q1320">
        <f t="shared" si="40"/>
        <v>127.265525</v>
      </c>
      <c r="R1320">
        <f t="shared" si="41"/>
        <v>36.236997000000002</v>
      </c>
    </row>
    <row r="1321" spans="1:18" x14ac:dyDescent="0.3">
      <c r="A1321">
        <v>1320</v>
      </c>
      <c r="B1321">
        <v>187001260</v>
      </c>
      <c r="C1321">
        <v>8002499</v>
      </c>
      <c r="D1321">
        <v>50900</v>
      </c>
      <c r="E1321" t="s">
        <v>4245</v>
      </c>
      <c r="F1321">
        <v>3023010600</v>
      </c>
      <c r="G1321" t="s">
        <v>53</v>
      </c>
      <c r="H1321" t="s">
        <v>54</v>
      </c>
      <c r="I1321" t="s">
        <v>1382</v>
      </c>
      <c r="K1321" t="s">
        <v>20</v>
      </c>
      <c r="L1321" t="s">
        <v>21</v>
      </c>
      <c r="M1321">
        <v>12725.9422</v>
      </c>
      <c r="N1321">
        <v>3624.5707000000002</v>
      </c>
      <c r="O1321" t="s">
        <v>4246</v>
      </c>
      <c r="P1321" t="s">
        <v>4247</v>
      </c>
      <c r="Q1321">
        <f t="shared" si="40"/>
        <v>127.259422</v>
      </c>
      <c r="R1321">
        <f t="shared" si="41"/>
        <v>36.245707000000003</v>
      </c>
    </row>
    <row r="1322" spans="1:18" x14ac:dyDescent="0.3">
      <c r="A1322">
        <v>1321</v>
      </c>
      <c r="B1322">
        <v>187001259</v>
      </c>
      <c r="C1322">
        <v>8002500</v>
      </c>
      <c r="D1322">
        <v>50890</v>
      </c>
      <c r="E1322" t="s">
        <v>4245</v>
      </c>
      <c r="F1322">
        <v>3023010600</v>
      </c>
      <c r="G1322" t="s">
        <v>53</v>
      </c>
      <c r="H1322" t="s">
        <v>54</v>
      </c>
      <c r="I1322" t="s">
        <v>1382</v>
      </c>
      <c r="K1322" t="s">
        <v>20</v>
      </c>
      <c r="L1322" t="s">
        <v>21</v>
      </c>
      <c r="M1322">
        <v>12725.9329</v>
      </c>
      <c r="N1322">
        <v>3624.5734000000002</v>
      </c>
      <c r="O1322" t="s">
        <v>4248</v>
      </c>
      <c r="P1322" t="s">
        <v>4249</v>
      </c>
      <c r="Q1322">
        <f t="shared" si="40"/>
        <v>127.25932899999999</v>
      </c>
      <c r="R1322">
        <f t="shared" si="41"/>
        <v>36.245733999999999</v>
      </c>
    </row>
    <row r="1323" spans="1:18" x14ac:dyDescent="0.3">
      <c r="A1323">
        <v>1322</v>
      </c>
      <c r="B1323">
        <v>187001257</v>
      </c>
      <c r="C1323">
        <v>8002501</v>
      </c>
      <c r="D1323">
        <v>50870</v>
      </c>
      <c r="E1323" t="s">
        <v>3395</v>
      </c>
      <c r="F1323">
        <v>3023010600</v>
      </c>
      <c r="G1323" t="s">
        <v>53</v>
      </c>
      <c r="H1323" t="s">
        <v>54</v>
      </c>
      <c r="I1323" t="s">
        <v>1382</v>
      </c>
      <c r="K1323" t="s">
        <v>20</v>
      </c>
      <c r="L1323" t="s">
        <v>21</v>
      </c>
      <c r="M1323">
        <v>12725.8225</v>
      </c>
      <c r="N1323">
        <v>3624.2447999999999</v>
      </c>
      <c r="O1323" t="s">
        <v>3271</v>
      </c>
      <c r="P1323" t="s">
        <v>4250</v>
      </c>
      <c r="Q1323">
        <f t="shared" si="40"/>
        <v>127.258225</v>
      </c>
      <c r="R1323">
        <f t="shared" si="41"/>
        <v>36.242447999999996</v>
      </c>
    </row>
    <row r="1324" spans="1:18" x14ac:dyDescent="0.3">
      <c r="A1324">
        <v>1323</v>
      </c>
      <c r="B1324">
        <v>187001303</v>
      </c>
      <c r="C1324">
        <v>8002502</v>
      </c>
      <c r="D1324">
        <v>53100</v>
      </c>
      <c r="E1324" t="s">
        <v>4251</v>
      </c>
      <c r="F1324">
        <v>3023011800</v>
      </c>
      <c r="G1324" t="s">
        <v>53</v>
      </c>
      <c r="H1324" t="s">
        <v>54</v>
      </c>
      <c r="I1324" t="s">
        <v>1382</v>
      </c>
      <c r="J1324" t="s">
        <v>64</v>
      </c>
      <c r="K1324" t="s">
        <v>20</v>
      </c>
      <c r="L1324" t="s">
        <v>21</v>
      </c>
      <c r="M1324">
        <v>12726.4815</v>
      </c>
      <c r="N1324">
        <v>3625.011</v>
      </c>
      <c r="O1324" t="s">
        <v>4252</v>
      </c>
      <c r="P1324" t="s">
        <v>4253</v>
      </c>
      <c r="Q1324">
        <f t="shared" si="40"/>
        <v>127.264815</v>
      </c>
      <c r="R1324">
        <f t="shared" si="41"/>
        <v>36.250109999999999</v>
      </c>
    </row>
    <row r="1325" spans="1:18" x14ac:dyDescent="0.3">
      <c r="A1325">
        <v>1324</v>
      </c>
      <c r="B1325">
        <v>187001299</v>
      </c>
      <c r="C1325">
        <v>8002503</v>
      </c>
      <c r="D1325">
        <v>52470</v>
      </c>
      <c r="E1325" t="s">
        <v>4254</v>
      </c>
      <c r="F1325">
        <v>3023011800</v>
      </c>
      <c r="G1325" t="s">
        <v>53</v>
      </c>
      <c r="H1325" t="s">
        <v>54</v>
      </c>
      <c r="I1325" t="s">
        <v>1382</v>
      </c>
      <c r="J1325" t="s">
        <v>64</v>
      </c>
      <c r="K1325" t="s">
        <v>20</v>
      </c>
      <c r="L1325" t="s">
        <v>21</v>
      </c>
      <c r="M1325">
        <v>12726.333500000001</v>
      </c>
      <c r="N1325">
        <v>3624.4371000000001</v>
      </c>
      <c r="O1325" t="s">
        <v>4255</v>
      </c>
      <c r="P1325" t="s">
        <v>4256</v>
      </c>
      <c r="Q1325">
        <f t="shared" si="40"/>
        <v>127.26333500000001</v>
      </c>
      <c r="R1325">
        <f t="shared" si="41"/>
        <v>36.244371000000001</v>
      </c>
    </row>
    <row r="1326" spans="1:18" x14ac:dyDescent="0.3">
      <c r="A1326">
        <v>1325</v>
      </c>
      <c r="B1326">
        <v>187001298</v>
      </c>
      <c r="C1326">
        <v>8002504</v>
      </c>
      <c r="D1326">
        <v>52460</v>
      </c>
      <c r="E1326" t="s">
        <v>4254</v>
      </c>
      <c r="F1326">
        <v>3023011800</v>
      </c>
      <c r="G1326" t="s">
        <v>53</v>
      </c>
      <c r="H1326" t="s">
        <v>54</v>
      </c>
      <c r="I1326" t="s">
        <v>1382</v>
      </c>
      <c r="K1326" t="s">
        <v>20</v>
      </c>
      <c r="L1326" t="s">
        <v>21</v>
      </c>
      <c r="M1326">
        <v>12726.3225</v>
      </c>
      <c r="N1326">
        <v>3624.4131000000002</v>
      </c>
      <c r="O1326" t="s">
        <v>77</v>
      </c>
      <c r="P1326" t="s">
        <v>4257</v>
      </c>
      <c r="Q1326">
        <f t="shared" si="40"/>
        <v>127.26322500000001</v>
      </c>
      <c r="R1326">
        <f t="shared" si="41"/>
        <v>36.244131000000003</v>
      </c>
    </row>
    <row r="1327" spans="1:18" x14ac:dyDescent="0.3">
      <c r="A1327">
        <v>1326</v>
      </c>
      <c r="B1327">
        <v>187001293</v>
      </c>
      <c r="C1327">
        <v>8002505</v>
      </c>
      <c r="D1327">
        <v>52430</v>
      </c>
      <c r="E1327" t="s">
        <v>4258</v>
      </c>
      <c r="F1327">
        <v>3023011800</v>
      </c>
      <c r="G1327" t="s">
        <v>53</v>
      </c>
      <c r="H1327" t="s">
        <v>54</v>
      </c>
      <c r="I1327" t="s">
        <v>1382</v>
      </c>
      <c r="K1327" t="s">
        <v>20</v>
      </c>
      <c r="L1327" t="s">
        <v>21</v>
      </c>
      <c r="M1327">
        <v>12726.2559</v>
      </c>
      <c r="N1327">
        <v>3624.8031999999998</v>
      </c>
      <c r="O1327" t="s">
        <v>4259</v>
      </c>
      <c r="P1327" t="s">
        <v>4260</v>
      </c>
      <c r="Q1327">
        <f t="shared" si="40"/>
        <v>127.262559</v>
      </c>
      <c r="R1327">
        <f t="shared" si="41"/>
        <v>36.248031999999995</v>
      </c>
    </row>
    <row r="1328" spans="1:18" x14ac:dyDescent="0.3">
      <c r="A1328">
        <v>1327</v>
      </c>
      <c r="B1328">
        <v>187001295</v>
      </c>
      <c r="C1328">
        <v>8002506</v>
      </c>
      <c r="D1328">
        <v>52420</v>
      </c>
      <c r="E1328" t="s">
        <v>4258</v>
      </c>
      <c r="F1328">
        <v>3023011800</v>
      </c>
      <c r="G1328" t="s">
        <v>53</v>
      </c>
      <c r="H1328" t="s">
        <v>54</v>
      </c>
      <c r="I1328" t="s">
        <v>1382</v>
      </c>
      <c r="J1328" t="s">
        <v>64</v>
      </c>
      <c r="K1328" t="s">
        <v>20</v>
      </c>
      <c r="L1328" t="s">
        <v>4261</v>
      </c>
      <c r="M1328">
        <v>12726.2729</v>
      </c>
      <c r="N1328">
        <v>3624.8177000000001</v>
      </c>
      <c r="O1328" t="s">
        <v>4262</v>
      </c>
      <c r="P1328" t="s">
        <v>4263</v>
      </c>
      <c r="Q1328">
        <f t="shared" si="40"/>
        <v>127.26272899999999</v>
      </c>
      <c r="R1328">
        <f t="shared" si="41"/>
        <v>36.248176999999998</v>
      </c>
    </row>
    <row r="1329" spans="1:18" x14ac:dyDescent="0.3">
      <c r="A1329">
        <v>1328</v>
      </c>
      <c r="B1329">
        <v>185003366</v>
      </c>
      <c r="C1329">
        <v>8002508</v>
      </c>
      <c r="D1329">
        <v>30940</v>
      </c>
      <c r="E1329" t="s">
        <v>4264</v>
      </c>
      <c r="F1329">
        <v>3017010500</v>
      </c>
      <c r="G1329" t="s">
        <v>53</v>
      </c>
      <c r="H1329" t="s">
        <v>70</v>
      </c>
      <c r="I1329" t="s">
        <v>1514</v>
      </c>
      <c r="J1329" t="s">
        <v>103</v>
      </c>
      <c r="K1329" t="s">
        <v>20</v>
      </c>
      <c r="L1329" t="s">
        <v>4265</v>
      </c>
      <c r="M1329">
        <v>12723.509899999999</v>
      </c>
      <c r="N1329">
        <v>3620.2188999999998</v>
      </c>
      <c r="O1329" t="s">
        <v>4266</v>
      </c>
      <c r="P1329" t="s">
        <v>4267</v>
      </c>
      <c r="Q1329">
        <f t="shared" si="40"/>
        <v>127.23509899999999</v>
      </c>
      <c r="R1329">
        <f t="shared" si="41"/>
        <v>36.202188999999997</v>
      </c>
    </row>
    <row r="1330" spans="1:18" x14ac:dyDescent="0.3">
      <c r="A1330">
        <v>1329</v>
      </c>
      <c r="B1330">
        <v>184005242</v>
      </c>
      <c r="C1330">
        <v>8002509</v>
      </c>
      <c r="D1330">
        <v>22540</v>
      </c>
      <c r="E1330" t="s">
        <v>4268</v>
      </c>
      <c r="F1330">
        <v>3014011900</v>
      </c>
      <c r="G1330" t="s">
        <v>53</v>
      </c>
      <c r="H1330" t="s">
        <v>417</v>
      </c>
      <c r="I1330" t="s">
        <v>677</v>
      </c>
      <c r="J1330" t="s">
        <v>56</v>
      </c>
      <c r="K1330" t="s">
        <v>20</v>
      </c>
      <c r="L1330" t="s">
        <v>21</v>
      </c>
      <c r="M1330">
        <v>12723.025600000001</v>
      </c>
      <c r="N1330">
        <v>3617.1228000000001</v>
      </c>
      <c r="O1330" t="s">
        <v>4269</v>
      </c>
      <c r="P1330" t="s">
        <v>4270</v>
      </c>
      <c r="Q1330">
        <f t="shared" si="40"/>
        <v>127.23025600000001</v>
      </c>
      <c r="R1330">
        <f t="shared" si="41"/>
        <v>36.171227999999999</v>
      </c>
    </row>
    <row r="1331" spans="1:18" x14ac:dyDescent="0.3">
      <c r="A1331">
        <v>1330</v>
      </c>
      <c r="B1331">
        <v>185003432</v>
      </c>
      <c r="C1331">
        <v>8002512</v>
      </c>
      <c r="D1331">
        <v>34150</v>
      </c>
      <c r="E1331" t="s">
        <v>4271</v>
      </c>
      <c r="F1331">
        <v>3017012000</v>
      </c>
      <c r="G1331" t="s">
        <v>53</v>
      </c>
      <c r="H1331" t="s">
        <v>70</v>
      </c>
      <c r="I1331" t="s">
        <v>705</v>
      </c>
      <c r="J1331" t="s">
        <v>56</v>
      </c>
      <c r="K1331" t="s">
        <v>20</v>
      </c>
      <c r="L1331" t="s">
        <v>21</v>
      </c>
      <c r="M1331">
        <v>12720.2161</v>
      </c>
      <c r="N1331">
        <v>3612.8474000000001</v>
      </c>
      <c r="O1331" t="s">
        <v>4272</v>
      </c>
      <c r="P1331" t="s">
        <v>4273</v>
      </c>
      <c r="Q1331">
        <f t="shared" si="40"/>
        <v>127.20216099999999</v>
      </c>
      <c r="R1331">
        <f t="shared" si="41"/>
        <v>36.128474000000004</v>
      </c>
    </row>
    <row r="1332" spans="1:18" x14ac:dyDescent="0.3">
      <c r="A1332">
        <v>1331</v>
      </c>
      <c r="B1332">
        <v>185003431</v>
      </c>
      <c r="C1332">
        <v>8002513</v>
      </c>
      <c r="D1332">
        <v>34140</v>
      </c>
      <c r="E1332" t="s">
        <v>4271</v>
      </c>
      <c r="F1332">
        <v>3017012000</v>
      </c>
      <c r="G1332" t="s">
        <v>53</v>
      </c>
      <c r="H1332" t="s">
        <v>70</v>
      </c>
      <c r="I1332" t="s">
        <v>705</v>
      </c>
      <c r="K1332" t="s">
        <v>20</v>
      </c>
      <c r="L1332" t="s">
        <v>21</v>
      </c>
      <c r="M1332">
        <v>12720.2104</v>
      </c>
      <c r="N1332">
        <v>3612.8483000000001</v>
      </c>
      <c r="O1332" t="s">
        <v>4274</v>
      </c>
      <c r="P1332" t="s">
        <v>4275</v>
      </c>
      <c r="Q1332">
        <f t="shared" si="40"/>
        <v>127.20210400000001</v>
      </c>
      <c r="R1332">
        <f t="shared" si="41"/>
        <v>36.128483000000003</v>
      </c>
    </row>
    <row r="1333" spans="1:18" x14ac:dyDescent="0.3">
      <c r="A1333">
        <v>1332</v>
      </c>
      <c r="B1333">
        <v>185003447</v>
      </c>
      <c r="C1333">
        <v>8002514</v>
      </c>
      <c r="D1333">
        <v>34220</v>
      </c>
      <c r="E1333" t="s">
        <v>4276</v>
      </c>
      <c r="F1333">
        <v>3017012000</v>
      </c>
      <c r="G1333" t="s">
        <v>53</v>
      </c>
      <c r="H1333" t="s">
        <v>70</v>
      </c>
      <c r="I1333" t="s">
        <v>705</v>
      </c>
      <c r="K1333" t="s">
        <v>20</v>
      </c>
      <c r="L1333" t="s">
        <v>21</v>
      </c>
      <c r="M1333">
        <v>12720.733899999999</v>
      </c>
      <c r="N1333">
        <v>3613.6115</v>
      </c>
      <c r="O1333" t="s">
        <v>4277</v>
      </c>
      <c r="P1333" t="s">
        <v>4278</v>
      </c>
      <c r="Q1333">
        <f t="shared" si="40"/>
        <v>127.20733899999999</v>
      </c>
      <c r="R1333">
        <f t="shared" si="41"/>
        <v>36.136114999999997</v>
      </c>
    </row>
    <row r="1334" spans="1:18" x14ac:dyDescent="0.3">
      <c r="A1334">
        <v>1333</v>
      </c>
      <c r="B1334">
        <v>185003448</v>
      </c>
      <c r="C1334">
        <v>8002515</v>
      </c>
      <c r="D1334">
        <v>34230</v>
      </c>
      <c r="E1334" t="s">
        <v>4276</v>
      </c>
      <c r="F1334">
        <v>3017012000</v>
      </c>
      <c r="G1334" t="s">
        <v>53</v>
      </c>
      <c r="H1334" t="s">
        <v>70</v>
      </c>
      <c r="I1334" t="s">
        <v>705</v>
      </c>
      <c r="J1334" t="s">
        <v>56</v>
      </c>
      <c r="K1334" t="s">
        <v>20</v>
      </c>
      <c r="L1334" t="s">
        <v>21</v>
      </c>
      <c r="M1334">
        <v>12720.7446</v>
      </c>
      <c r="N1334">
        <v>3613.6088</v>
      </c>
      <c r="O1334" t="s">
        <v>4279</v>
      </c>
      <c r="P1334" t="s">
        <v>4280</v>
      </c>
      <c r="Q1334">
        <f t="shared" si="40"/>
        <v>127.207446</v>
      </c>
      <c r="R1334">
        <f t="shared" si="41"/>
        <v>36.136088000000001</v>
      </c>
    </row>
    <row r="1335" spans="1:18" x14ac:dyDescent="0.3">
      <c r="A1335">
        <v>1334</v>
      </c>
      <c r="B1335">
        <v>185003430</v>
      </c>
      <c r="C1335">
        <v>8002516</v>
      </c>
      <c r="D1335">
        <v>34130</v>
      </c>
      <c r="E1335" t="s">
        <v>4281</v>
      </c>
      <c r="F1335">
        <v>3017012000</v>
      </c>
      <c r="G1335" t="s">
        <v>53</v>
      </c>
      <c r="H1335" t="s">
        <v>70</v>
      </c>
      <c r="I1335" t="s">
        <v>705</v>
      </c>
      <c r="J1335" t="s">
        <v>56</v>
      </c>
      <c r="K1335" t="s">
        <v>20</v>
      </c>
      <c r="L1335" t="s">
        <v>21</v>
      </c>
      <c r="M1335">
        <v>12720.304700000001</v>
      </c>
      <c r="N1335">
        <v>3611.8337999999999</v>
      </c>
      <c r="O1335" t="s">
        <v>4282</v>
      </c>
      <c r="P1335" t="s">
        <v>4283</v>
      </c>
      <c r="Q1335">
        <f t="shared" si="40"/>
        <v>127.20304700000001</v>
      </c>
      <c r="R1335">
        <f t="shared" si="41"/>
        <v>36.118338000000001</v>
      </c>
    </row>
    <row r="1336" spans="1:18" x14ac:dyDescent="0.3">
      <c r="A1336">
        <v>1335</v>
      </c>
      <c r="B1336">
        <v>185003499</v>
      </c>
      <c r="C1336">
        <v>8002517</v>
      </c>
      <c r="D1336">
        <v>33930</v>
      </c>
      <c r="E1336" t="s">
        <v>4284</v>
      </c>
      <c r="F1336">
        <v>3017012100</v>
      </c>
      <c r="G1336" t="s">
        <v>53</v>
      </c>
      <c r="H1336" t="s">
        <v>70</v>
      </c>
      <c r="I1336" t="s">
        <v>705</v>
      </c>
      <c r="J1336" t="s">
        <v>56</v>
      </c>
      <c r="K1336" t="s">
        <v>20</v>
      </c>
      <c r="L1336" t="s">
        <v>21</v>
      </c>
      <c r="M1336">
        <v>12718.9807</v>
      </c>
      <c r="N1336">
        <v>3613.9088000000002</v>
      </c>
      <c r="O1336" t="s">
        <v>4285</v>
      </c>
      <c r="P1336" t="s">
        <v>4286</v>
      </c>
      <c r="Q1336">
        <f t="shared" si="40"/>
        <v>127.189807</v>
      </c>
      <c r="R1336">
        <f t="shared" si="41"/>
        <v>36.139088000000001</v>
      </c>
    </row>
    <row r="1337" spans="1:18" x14ac:dyDescent="0.3">
      <c r="A1337">
        <v>1336</v>
      </c>
      <c r="B1337">
        <v>185003498</v>
      </c>
      <c r="C1337">
        <v>8002518</v>
      </c>
      <c r="D1337">
        <v>33920</v>
      </c>
      <c r="E1337" t="s">
        <v>4284</v>
      </c>
      <c r="F1337">
        <v>3017012100</v>
      </c>
      <c r="G1337" t="s">
        <v>53</v>
      </c>
      <c r="H1337" t="s">
        <v>70</v>
      </c>
      <c r="I1337" t="s">
        <v>705</v>
      </c>
      <c r="J1337" t="s">
        <v>56</v>
      </c>
      <c r="K1337" t="s">
        <v>20</v>
      </c>
      <c r="L1337" t="s">
        <v>21</v>
      </c>
      <c r="M1337">
        <v>12718.9733</v>
      </c>
      <c r="N1337">
        <v>3613.9135999999999</v>
      </c>
      <c r="O1337" t="s">
        <v>4287</v>
      </c>
      <c r="P1337" t="s">
        <v>4288</v>
      </c>
      <c r="Q1337">
        <f t="shared" si="40"/>
        <v>127.18973299999999</v>
      </c>
      <c r="R1337">
        <f t="shared" si="41"/>
        <v>36.139136000000001</v>
      </c>
    </row>
    <row r="1338" spans="1:18" x14ac:dyDescent="0.3">
      <c r="A1338">
        <v>1337</v>
      </c>
      <c r="B1338">
        <v>183002353</v>
      </c>
      <c r="C1338">
        <v>8002519</v>
      </c>
      <c r="D1338">
        <v>13710</v>
      </c>
      <c r="E1338" t="s">
        <v>4289</v>
      </c>
      <c r="F1338">
        <v>3011014000</v>
      </c>
      <c r="G1338" t="s">
        <v>53</v>
      </c>
      <c r="H1338" t="s">
        <v>62</v>
      </c>
      <c r="I1338" t="s">
        <v>76</v>
      </c>
      <c r="J1338" t="s">
        <v>403</v>
      </c>
      <c r="K1338" t="s">
        <v>20</v>
      </c>
      <c r="L1338" t="s">
        <v>21</v>
      </c>
      <c r="M1338">
        <v>12726.1728</v>
      </c>
      <c r="N1338">
        <v>3615.3177999999998</v>
      </c>
      <c r="O1338" t="s">
        <v>4290</v>
      </c>
      <c r="P1338" t="s">
        <v>4291</v>
      </c>
      <c r="Q1338">
        <f t="shared" si="40"/>
        <v>127.26172800000001</v>
      </c>
      <c r="R1338">
        <f t="shared" si="41"/>
        <v>36.153177999999997</v>
      </c>
    </row>
    <row r="1339" spans="1:18" x14ac:dyDescent="0.3">
      <c r="A1339">
        <v>1338</v>
      </c>
      <c r="B1339">
        <v>183002352</v>
      </c>
      <c r="C1339">
        <v>8002520</v>
      </c>
      <c r="D1339">
        <v>13700</v>
      </c>
      <c r="E1339" t="s">
        <v>4289</v>
      </c>
      <c r="F1339">
        <v>3011014000</v>
      </c>
      <c r="G1339" t="s">
        <v>53</v>
      </c>
      <c r="H1339" t="s">
        <v>62</v>
      </c>
      <c r="I1339" t="s">
        <v>76</v>
      </c>
      <c r="K1339" t="s">
        <v>20</v>
      </c>
      <c r="L1339" t="s">
        <v>21</v>
      </c>
      <c r="M1339">
        <v>12726.1584</v>
      </c>
      <c r="N1339">
        <v>3615.3150999999998</v>
      </c>
      <c r="O1339" t="s">
        <v>4292</v>
      </c>
      <c r="P1339" t="s">
        <v>4293</v>
      </c>
      <c r="Q1339">
        <f t="shared" si="40"/>
        <v>127.261584</v>
      </c>
      <c r="R1339">
        <f t="shared" si="41"/>
        <v>36.153151000000001</v>
      </c>
    </row>
    <row r="1340" spans="1:18" x14ac:dyDescent="0.3">
      <c r="A1340">
        <v>1339</v>
      </c>
      <c r="B1340">
        <v>185003445</v>
      </c>
      <c r="C1340">
        <v>8002521</v>
      </c>
      <c r="D1340">
        <v>34200</v>
      </c>
      <c r="E1340" t="s">
        <v>4294</v>
      </c>
      <c r="F1340">
        <v>3017012000</v>
      </c>
      <c r="G1340" t="s">
        <v>53</v>
      </c>
      <c r="H1340" t="s">
        <v>70</v>
      </c>
      <c r="I1340" t="s">
        <v>705</v>
      </c>
      <c r="J1340" t="s">
        <v>64</v>
      </c>
      <c r="K1340" t="s">
        <v>20</v>
      </c>
      <c r="L1340" t="s">
        <v>21</v>
      </c>
      <c r="M1340">
        <v>12720.548500000001</v>
      </c>
      <c r="N1340">
        <v>3613.3181</v>
      </c>
      <c r="O1340" t="s">
        <v>4295</v>
      </c>
      <c r="P1340" t="s">
        <v>4296</v>
      </c>
      <c r="Q1340">
        <f t="shared" si="40"/>
        <v>127.20548500000001</v>
      </c>
      <c r="R1340">
        <f t="shared" si="41"/>
        <v>36.133181</v>
      </c>
    </row>
    <row r="1341" spans="1:18" x14ac:dyDescent="0.3">
      <c r="A1341">
        <v>1340</v>
      </c>
      <c r="B1341">
        <v>185003446</v>
      </c>
      <c r="C1341">
        <v>8002522</v>
      </c>
      <c r="D1341">
        <v>34210</v>
      </c>
      <c r="E1341" t="s">
        <v>4294</v>
      </c>
      <c r="F1341">
        <v>3017012000</v>
      </c>
      <c r="G1341" t="s">
        <v>53</v>
      </c>
      <c r="H1341" t="s">
        <v>70</v>
      </c>
      <c r="I1341" t="s">
        <v>705</v>
      </c>
      <c r="K1341" t="s">
        <v>20</v>
      </c>
      <c r="L1341" t="s">
        <v>21</v>
      </c>
      <c r="M1341">
        <v>12720.5512</v>
      </c>
      <c r="N1341">
        <v>3613.3265000000001</v>
      </c>
      <c r="O1341" t="s">
        <v>4297</v>
      </c>
      <c r="P1341" t="s">
        <v>4298</v>
      </c>
      <c r="Q1341">
        <f t="shared" si="40"/>
        <v>127.205512</v>
      </c>
      <c r="R1341">
        <f t="shared" si="41"/>
        <v>36.133265000000002</v>
      </c>
    </row>
    <row r="1342" spans="1:18" x14ac:dyDescent="0.3">
      <c r="A1342">
        <v>1341</v>
      </c>
      <c r="B1342">
        <v>185003434</v>
      </c>
      <c r="C1342">
        <v>8002523</v>
      </c>
      <c r="D1342">
        <v>34170</v>
      </c>
      <c r="E1342" t="s">
        <v>4299</v>
      </c>
      <c r="F1342">
        <v>3017012000</v>
      </c>
      <c r="G1342" t="s">
        <v>53</v>
      </c>
      <c r="H1342" t="s">
        <v>70</v>
      </c>
      <c r="I1342" t="s">
        <v>705</v>
      </c>
      <c r="J1342" t="s">
        <v>56</v>
      </c>
      <c r="K1342" t="s">
        <v>20</v>
      </c>
      <c r="L1342" t="s">
        <v>21</v>
      </c>
      <c r="M1342">
        <v>12720.303599999999</v>
      </c>
      <c r="N1342">
        <v>3613.2440999999999</v>
      </c>
      <c r="O1342" t="s">
        <v>4300</v>
      </c>
      <c r="P1342" t="s">
        <v>4301</v>
      </c>
      <c r="Q1342">
        <f t="shared" si="40"/>
        <v>127.203036</v>
      </c>
      <c r="R1342">
        <f t="shared" si="41"/>
        <v>36.132441</v>
      </c>
    </row>
    <row r="1343" spans="1:18" x14ac:dyDescent="0.3">
      <c r="A1343">
        <v>1342</v>
      </c>
      <c r="B1343">
        <v>185003433</v>
      </c>
      <c r="C1343">
        <v>8002524</v>
      </c>
      <c r="D1343">
        <v>34160</v>
      </c>
      <c r="E1343" t="s">
        <v>4299</v>
      </c>
      <c r="F1343">
        <v>3017012000</v>
      </c>
      <c r="G1343" t="s">
        <v>53</v>
      </c>
      <c r="H1343" t="s">
        <v>70</v>
      </c>
      <c r="I1343" t="s">
        <v>705</v>
      </c>
      <c r="K1343" t="s">
        <v>20</v>
      </c>
      <c r="L1343" t="s">
        <v>21</v>
      </c>
      <c r="M1343">
        <v>12720.2973</v>
      </c>
      <c r="N1343">
        <v>3613.2348000000002</v>
      </c>
      <c r="O1343" t="s">
        <v>4302</v>
      </c>
      <c r="P1343" t="s">
        <v>4303</v>
      </c>
      <c r="Q1343">
        <f t="shared" si="40"/>
        <v>127.202973</v>
      </c>
      <c r="R1343">
        <f t="shared" si="41"/>
        <v>36.132348</v>
      </c>
    </row>
    <row r="1344" spans="1:18" x14ac:dyDescent="0.3">
      <c r="A1344">
        <v>1343</v>
      </c>
      <c r="B1344">
        <v>185003517</v>
      </c>
      <c r="C1344">
        <v>8002525</v>
      </c>
      <c r="D1344">
        <v>33740</v>
      </c>
      <c r="E1344" t="s">
        <v>4304</v>
      </c>
      <c r="F1344">
        <v>3017011700</v>
      </c>
      <c r="G1344" t="s">
        <v>53</v>
      </c>
      <c r="H1344" t="s">
        <v>70</v>
      </c>
      <c r="I1344" t="s">
        <v>705</v>
      </c>
      <c r="J1344" t="s">
        <v>403</v>
      </c>
      <c r="K1344" t="s">
        <v>20</v>
      </c>
      <c r="L1344" t="s">
        <v>21</v>
      </c>
      <c r="M1344">
        <v>12720.4864</v>
      </c>
      <c r="N1344">
        <v>3616.2330999999999</v>
      </c>
      <c r="O1344" t="s">
        <v>4305</v>
      </c>
      <c r="P1344" t="s">
        <v>4306</v>
      </c>
      <c r="Q1344">
        <f t="shared" si="40"/>
        <v>127.204864</v>
      </c>
      <c r="R1344">
        <f t="shared" si="41"/>
        <v>36.162331000000002</v>
      </c>
    </row>
    <row r="1345" spans="1:18" x14ac:dyDescent="0.3">
      <c r="A1345">
        <v>1344</v>
      </c>
      <c r="B1345">
        <v>185003514</v>
      </c>
      <c r="C1345">
        <v>8002526</v>
      </c>
      <c r="D1345">
        <v>33730</v>
      </c>
      <c r="E1345" t="s">
        <v>4304</v>
      </c>
      <c r="F1345">
        <v>3017011700</v>
      </c>
      <c r="G1345" t="s">
        <v>53</v>
      </c>
      <c r="H1345" t="s">
        <v>70</v>
      </c>
      <c r="I1345" t="s">
        <v>705</v>
      </c>
      <c r="K1345" t="s">
        <v>20</v>
      </c>
      <c r="L1345" t="s">
        <v>21</v>
      </c>
      <c r="M1345">
        <v>12720.472</v>
      </c>
      <c r="N1345">
        <v>3616.2339999999999</v>
      </c>
      <c r="O1345" t="s">
        <v>4307</v>
      </c>
      <c r="P1345" t="s">
        <v>4308</v>
      </c>
      <c r="Q1345">
        <f t="shared" si="40"/>
        <v>127.20471999999999</v>
      </c>
      <c r="R1345">
        <f t="shared" si="41"/>
        <v>36.16234</v>
      </c>
    </row>
    <row r="1346" spans="1:18" x14ac:dyDescent="0.3">
      <c r="A1346">
        <v>1345</v>
      </c>
      <c r="B1346">
        <v>184005199</v>
      </c>
      <c r="C1346">
        <v>8002527</v>
      </c>
      <c r="D1346">
        <v>20110</v>
      </c>
      <c r="E1346" t="s">
        <v>4309</v>
      </c>
      <c r="F1346">
        <v>3014010200</v>
      </c>
      <c r="G1346" t="s">
        <v>53</v>
      </c>
      <c r="H1346" t="s">
        <v>417</v>
      </c>
      <c r="I1346" t="s">
        <v>1231</v>
      </c>
      <c r="J1346" t="s">
        <v>103</v>
      </c>
      <c r="K1346" t="s">
        <v>20</v>
      </c>
      <c r="L1346" t="s">
        <v>4310</v>
      </c>
      <c r="M1346">
        <v>12725.005800000001</v>
      </c>
      <c r="N1346">
        <v>3619.9494</v>
      </c>
      <c r="O1346" t="s">
        <v>4311</v>
      </c>
      <c r="P1346" t="s">
        <v>4312</v>
      </c>
      <c r="Q1346">
        <f t="shared" si="40"/>
        <v>127.25005800000001</v>
      </c>
      <c r="R1346">
        <f t="shared" si="41"/>
        <v>36.199494000000001</v>
      </c>
    </row>
    <row r="1347" spans="1:18" x14ac:dyDescent="0.3">
      <c r="A1347">
        <v>1346</v>
      </c>
      <c r="B1347">
        <v>184005198</v>
      </c>
      <c r="C1347">
        <v>8002528</v>
      </c>
      <c r="D1347">
        <v>20100</v>
      </c>
      <c r="E1347" t="s">
        <v>4309</v>
      </c>
      <c r="F1347">
        <v>3014010200</v>
      </c>
      <c r="G1347" t="s">
        <v>53</v>
      </c>
      <c r="H1347" t="s">
        <v>417</v>
      </c>
      <c r="I1347" t="s">
        <v>1231</v>
      </c>
      <c r="J1347" t="s">
        <v>103</v>
      </c>
      <c r="K1347" t="s">
        <v>20</v>
      </c>
      <c r="L1347" t="s">
        <v>21</v>
      </c>
      <c r="M1347">
        <v>12724.933199999999</v>
      </c>
      <c r="N1347">
        <v>3619.9865</v>
      </c>
      <c r="O1347" t="s">
        <v>4313</v>
      </c>
      <c r="P1347" t="s">
        <v>4314</v>
      </c>
      <c r="Q1347">
        <f t="shared" si="40"/>
        <v>127.249332</v>
      </c>
      <c r="R1347">
        <f t="shared" si="41"/>
        <v>36.199865000000003</v>
      </c>
    </row>
    <row r="1348" spans="1:18" x14ac:dyDescent="0.3">
      <c r="A1348">
        <v>1347</v>
      </c>
      <c r="B1348">
        <v>186004292</v>
      </c>
      <c r="C1348">
        <v>8002529</v>
      </c>
      <c r="D1348">
        <v>44010</v>
      </c>
      <c r="E1348" t="s">
        <v>4315</v>
      </c>
      <c r="F1348">
        <v>3020014000</v>
      </c>
      <c r="G1348" t="s">
        <v>53</v>
      </c>
      <c r="H1348" t="s">
        <v>270</v>
      </c>
      <c r="I1348" t="s">
        <v>1014</v>
      </c>
      <c r="J1348" t="s">
        <v>56</v>
      </c>
      <c r="K1348" t="s">
        <v>20</v>
      </c>
      <c r="L1348" t="s">
        <v>21</v>
      </c>
      <c r="M1348">
        <v>12723.4449</v>
      </c>
      <c r="N1348">
        <v>3623.4171000000001</v>
      </c>
      <c r="O1348" t="s">
        <v>4316</v>
      </c>
      <c r="P1348" t="s">
        <v>4317</v>
      </c>
      <c r="Q1348">
        <f t="shared" si="40"/>
        <v>127.234449</v>
      </c>
      <c r="R1348">
        <f t="shared" si="41"/>
        <v>36.234171000000003</v>
      </c>
    </row>
    <row r="1349" spans="1:18" x14ac:dyDescent="0.3">
      <c r="A1349">
        <v>1348</v>
      </c>
      <c r="B1349">
        <v>186004291</v>
      </c>
      <c r="C1349">
        <v>8002530</v>
      </c>
      <c r="D1349">
        <v>44000</v>
      </c>
      <c r="E1349" t="s">
        <v>4318</v>
      </c>
      <c r="F1349">
        <v>3020014000</v>
      </c>
      <c r="G1349" t="s">
        <v>53</v>
      </c>
      <c r="H1349" t="s">
        <v>270</v>
      </c>
      <c r="I1349" t="s">
        <v>1014</v>
      </c>
      <c r="J1349" t="s">
        <v>56</v>
      </c>
      <c r="K1349" t="s">
        <v>20</v>
      </c>
      <c r="L1349" t="s">
        <v>21</v>
      </c>
      <c r="M1349">
        <v>12723.4383</v>
      </c>
      <c r="N1349">
        <v>3623.4319999999998</v>
      </c>
      <c r="O1349" t="s">
        <v>4319</v>
      </c>
      <c r="P1349" t="s">
        <v>4320</v>
      </c>
      <c r="Q1349">
        <f t="shared" si="40"/>
        <v>127.23438299999999</v>
      </c>
      <c r="R1349">
        <f t="shared" si="41"/>
        <v>36.234319999999997</v>
      </c>
    </row>
    <row r="1350" spans="1:18" x14ac:dyDescent="0.3">
      <c r="A1350">
        <v>1349</v>
      </c>
      <c r="B1350">
        <v>186004778</v>
      </c>
      <c r="C1350">
        <v>8002531</v>
      </c>
      <c r="D1350">
        <v>44220</v>
      </c>
      <c r="E1350" t="s">
        <v>3458</v>
      </c>
      <c r="F1350">
        <v>3020014100</v>
      </c>
      <c r="G1350" t="s">
        <v>53</v>
      </c>
      <c r="H1350" t="s">
        <v>270</v>
      </c>
      <c r="I1350" t="s">
        <v>1014</v>
      </c>
      <c r="J1350" t="s">
        <v>64</v>
      </c>
      <c r="K1350" t="s">
        <v>20</v>
      </c>
      <c r="L1350" t="s">
        <v>4321</v>
      </c>
      <c r="M1350">
        <v>12724.287200000001</v>
      </c>
      <c r="N1350">
        <v>3623.8762000000002</v>
      </c>
      <c r="O1350" t="s">
        <v>4322</v>
      </c>
      <c r="P1350" t="s">
        <v>4323</v>
      </c>
      <c r="Q1350">
        <f t="shared" si="40"/>
        <v>127.24287200000001</v>
      </c>
      <c r="R1350">
        <f t="shared" si="41"/>
        <v>36.238762000000001</v>
      </c>
    </row>
    <row r="1351" spans="1:18" x14ac:dyDescent="0.3">
      <c r="A1351">
        <v>1350</v>
      </c>
      <c r="B1351">
        <v>186004779</v>
      </c>
      <c r="C1351">
        <v>8002532</v>
      </c>
      <c r="D1351">
        <v>44230</v>
      </c>
      <c r="E1351" t="s">
        <v>4324</v>
      </c>
      <c r="F1351">
        <v>3020014100</v>
      </c>
      <c r="G1351" t="s">
        <v>53</v>
      </c>
      <c r="H1351" t="s">
        <v>270</v>
      </c>
      <c r="I1351" t="s">
        <v>1014</v>
      </c>
      <c r="J1351" t="s">
        <v>56</v>
      </c>
      <c r="K1351" t="s">
        <v>20</v>
      </c>
      <c r="L1351" t="s">
        <v>4325</v>
      </c>
      <c r="M1351">
        <v>12724.2891</v>
      </c>
      <c r="N1351">
        <v>3624.0463</v>
      </c>
      <c r="O1351" t="s">
        <v>4326</v>
      </c>
      <c r="P1351" t="s">
        <v>4327</v>
      </c>
      <c r="Q1351">
        <f t="shared" si="40"/>
        <v>127.242891</v>
      </c>
      <c r="R1351">
        <f t="shared" si="41"/>
        <v>36.240462999999998</v>
      </c>
    </row>
    <row r="1352" spans="1:18" x14ac:dyDescent="0.3">
      <c r="A1352">
        <v>1351</v>
      </c>
      <c r="B1352">
        <v>186004783</v>
      </c>
      <c r="C1352">
        <v>8002533</v>
      </c>
      <c r="D1352">
        <v>44200</v>
      </c>
      <c r="E1352" t="s">
        <v>4328</v>
      </c>
      <c r="F1352">
        <v>3020014100</v>
      </c>
      <c r="G1352" t="s">
        <v>53</v>
      </c>
      <c r="H1352" t="s">
        <v>270</v>
      </c>
      <c r="I1352" t="s">
        <v>1014</v>
      </c>
      <c r="J1352" t="s">
        <v>64</v>
      </c>
      <c r="K1352" t="s">
        <v>20</v>
      </c>
      <c r="L1352" t="s">
        <v>21</v>
      </c>
      <c r="M1352">
        <v>12724.299199999999</v>
      </c>
      <c r="N1352">
        <v>3624.2152999999998</v>
      </c>
      <c r="O1352" t="s">
        <v>4329</v>
      </c>
      <c r="P1352" t="s">
        <v>4330</v>
      </c>
      <c r="Q1352">
        <f t="shared" si="40"/>
        <v>127.242992</v>
      </c>
      <c r="R1352">
        <f t="shared" si="41"/>
        <v>36.242153000000002</v>
      </c>
    </row>
    <row r="1353" spans="1:18" x14ac:dyDescent="0.3">
      <c r="A1353">
        <v>1352</v>
      </c>
      <c r="B1353">
        <v>186004768</v>
      </c>
      <c r="C1353">
        <v>8002535</v>
      </c>
      <c r="D1353">
        <v>44160</v>
      </c>
      <c r="E1353" t="s">
        <v>4331</v>
      </c>
      <c r="F1353">
        <v>3020014100</v>
      </c>
      <c r="G1353" t="s">
        <v>53</v>
      </c>
      <c r="H1353" t="s">
        <v>270</v>
      </c>
      <c r="I1353" t="s">
        <v>1014</v>
      </c>
      <c r="J1353" t="s">
        <v>64</v>
      </c>
      <c r="K1353" t="s">
        <v>20</v>
      </c>
      <c r="L1353" t="s">
        <v>4332</v>
      </c>
      <c r="M1353">
        <v>12723.9746</v>
      </c>
      <c r="N1353">
        <v>3623.9729000000002</v>
      </c>
      <c r="O1353" t="s">
        <v>4333</v>
      </c>
      <c r="P1353" t="s">
        <v>4334</v>
      </c>
      <c r="Q1353">
        <f t="shared" si="40"/>
        <v>127.239746</v>
      </c>
      <c r="R1353">
        <f t="shared" si="41"/>
        <v>36.239729000000004</v>
      </c>
    </row>
    <row r="1354" spans="1:18" x14ac:dyDescent="0.3">
      <c r="A1354">
        <v>1353</v>
      </c>
      <c r="B1354">
        <v>186004770</v>
      </c>
      <c r="C1354">
        <v>8002536</v>
      </c>
      <c r="D1354">
        <v>44170</v>
      </c>
      <c r="E1354" t="s">
        <v>4331</v>
      </c>
      <c r="F1354">
        <v>3020014100</v>
      </c>
      <c r="G1354" t="s">
        <v>53</v>
      </c>
      <c r="H1354" t="s">
        <v>270</v>
      </c>
      <c r="I1354" t="s">
        <v>1014</v>
      </c>
      <c r="J1354" t="s">
        <v>64</v>
      </c>
      <c r="K1354" t="s">
        <v>20</v>
      </c>
      <c r="L1354" t="s">
        <v>4335</v>
      </c>
      <c r="M1354">
        <v>12724.0465</v>
      </c>
      <c r="N1354">
        <v>3623.9839000000002</v>
      </c>
      <c r="O1354" t="s">
        <v>4336</v>
      </c>
      <c r="P1354" t="s">
        <v>4337</v>
      </c>
      <c r="Q1354">
        <f t="shared" si="40"/>
        <v>127.240465</v>
      </c>
      <c r="R1354">
        <f t="shared" si="41"/>
        <v>36.239839000000003</v>
      </c>
    </row>
    <row r="1355" spans="1:18" x14ac:dyDescent="0.3">
      <c r="A1355">
        <v>1354</v>
      </c>
      <c r="B1355">
        <v>186004782</v>
      </c>
      <c r="C1355">
        <v>8002537</v>
      </c>
      <c r="D1355">
        <v>44250</v>
      </c>
      <c r="E1355" t="s">
        <v>4324</v>
      </c>
      <c r="F1355">
        <v>3020014100</v>
      </c>
      <c r="G1355" t="s">
        <v>53</v>
      </c>
      <c r="H1355" t="s">
        <v>270</v>
      </c>
      <c r="I1355" t="s">
        <v>1014</v>
      </c>
      <c r="J1355" t="s">
        <v>56</v>
      </c>
      <c r="K1355" t="s">
        <v>20</v>
      </c>
      <c r="L1355" t="s">
        <v>4338</v>
      </c>
      <c r="M1355">
        <v>12724.298699999999</v>
      </c>
      <c r="N1355">
        <v>3624.0502999999999</v>
      </c>
      <c r="O1355" t="s">
        <v>4339</v>
      </c>
      <c r="P1355" t="s">
        <v>4340</v>
      </c>
      <c r="Q1355">
        <f t="shared" si="40"/>
        <v>127.242987</v>
      </c>
      <c r="R1355">
        <f t="shared" si="41"/>
        <v>36.240502999999997</v>
      </c>
    </row>
    <row r="1356" spans="1:18" x14ac:dyDescent="0.3">
      <c r="A1356">
        <v>1355</v>
      </c>
      <c r="B1356">
        <v>185003406</v>
      </c>
      <c r="C1356">
        <v>8002538</v>
      </c>
      <c r="D1356">
        <v>32780</v>
      </c>
      <c r="E1356" t="s">
        <v>4341</v>
      </c>
      <c r="F1356">
        <v>3017011300</v>
      </c>
      <c r="G1356" t="s">
        <v>53</v>
      </c>
      <c r="H1356" t="s">
        <v>70</v>
      </c>
      <c r="I1356" t="s">
        <v>901</v>
      </c>
      <c r="J1356" t="s">
        <v>64</v>
      </c>
      <c r="K1356" t="s">
        <v>20</v>
      </c>
      <c r="L1356" t="s">
        <v>4342</v>
      </c>
      <c r="M1356">
        <v>12721.941800000001</v>
      </c>
      <c r="N1356">
        <v>3621.5826999999999</v>
      </c>
      <c r="O1356" t="s">
        <v>4343</v>
      </c>
      <c r="P1356" t="s">
        <v>4344</v>
      </c>
      <c r="Q1356">
        <f t="shared" si="40"/>
        <v>127.219418</v>
      </c>
      <c r="R1356">
        <f t="shared" si="41"/>
        <v>36.215826999999997</v>
      </c>
    </row>
    <row r="1357" spans="1:18" x14ac:dyDescent="0.3">
      <c r="A1357">
        <v>1356</v>
      </c>
      <c r="B1357">
        <v>186004898</v>
      </c>
      <c r="C1357">
        <v>8002539</v>
      </c>
      <c r="D1357">
        <v>43530</v>
      </c>
      <c r="E1357" t="s">
        <v>4345</v>
      </c>
      <c r="F1357">
        <v>3020013000</v>
      </c>
      <c r="G1357" t="s">
        <v>53</v>
      </c>
      <c r="H1357" t="s">
        <v>270</v>
      </c>
      <c r="I1357" t="s">
        <v>388</v>
      </c>
      <c r="J1357" t="s">
        <v>64</v>
      </c>
      <c r="K1357" t="s">
        <v>20</v>
      </c>
      <c r="L1357" t="s">
        <v>4346</v>
      </c>
      <c r="M1357">
        <v>12722.6752</v>
      </c>
      <c r="N1357">
        <v>3624.7438999999999</v>
      </c>
      <c r="O1357" t="s">
        <v>4347</v>
      </c>
      <c r="P1357" t="s">
        <v>4348</v>
      </c>
      <c r="Q1357">
        <f t="shared" si="40"/>
        <v>127.22675199999999</v>
      </c>
      <c r="R1357">
        <f t="shared" si="41"/>
        <v>36.247439</v>
      </c>
    </row>
    <row r="1358" spans="1:18" x14ac:dyDescent="0.3">
      <c r="A1358">
        <v>1357</v>
      </c>
      <c r="B1358">
        <v>186004901</v>
      </c>
      <c r="C1358">
        <v>8002540</v>
      </c>
      <c r="D1358">
        <v>43560</v>
      </c>
      <c r="E1358" t="s">
        <v>4345</v>
      </c>
      <c r="F1358">
        <v>3020013000</v>
      </c>
      <c r="G1358" t="s">
        <v>53</v>
      </c>
      <c r="H1358" t="s">
        <v>270</v>
      </c>
      <c r="I1358" t="s">
        <v>388</v>
      </c>
      <c r="J1358" t="s">
        <v>56</v>
      </c>
      <c r="K1358" t="s">
        <v>20</v>
      </c>
      <c r="L1358" t="s">
        <v>4349</v>
      </c>
      <c r="M1358">
        <v>12722.707399999999</v>
      </c>
      <c r="N1358">
        <v>3624.7921000000001</v>
      </c>
      <c r="O1358" t="s">
        <v>4350</v>
      </c>
      <c r="P1358" t="s">
        <v>4351</v>
      </c>
      <c r="Q1358">
        <f t="shared" si="40"/>
        <v>127.22707399999999</v>
      </c>
      <c r="R1358">
        <f t="shared" si="41"/>
        <v>36.247920999999998</v>
      </c>
    </row>
    <row r="1359" spans="1:18" x14ac:dyDescent="0.3">
      <c r="A1359">
        <v>1358</v>
      </c>
      <c r="B1359">
        <v>185003462</v>
      </c>
      <c r="C1359">
        <v>8002541</v>
      </c>
      <c r="D1359">
        <v>30890</v>
      </c>
      <c r="E1359" t="s">
        <v>4352</v>
      </c>
      <c r="F1359">
        <v>3017010400</v>
      </c>
      <c r="G1359" t="s">
        <v>53</v>
      </c>
      <c r="H1359" t="s">
        <v>70</v>
      </c>
      <c r="I1359" t="s">
        <v>380</v>
      </c>
      <c r="J1359" t="s">
        <v>64</v>
      </c>
      <c r="K1359" t="s">
        <v>20</v>
      </c>
      <c r="L1359" t="s">
        <v>4353</v>
      </c>
      <c r="M1359">
        <v>12721.9881</v>
      </c>
      <c r="N1359">
        <v>3618.105</v>
      </c>
      <c r="O1359" t="s">
        <v>4354</v>
      </c>
      <c r="P1359" t="s">
        <v>4355</v>
      </c>
      <c r="Q1359">
        <f t="shared" ref="Q1359:Q1422" si="42">M1359/100</f>
        <v>127.219881</v>
      </c>
      <c r="R1359">
        <f t="shared" ref="R1359:R1422" si="43">N1359/100</f>
        <v>36.181049999999999</v>
      </c>
    </row>
    <row r="1360" spans="1:18" x14ac:dyDescent="0.3">
      <c r="A1360">
        <v>1359</v>
      </c>
      <c r="B1360">
        <v>185003460</v>
      </c>
      <c r="C1360">
        <v>8002542</v>
      </c>
      <c r="D1360">
        <v>30870</v>
      </c>
      <c r="E1360" t="s">
        <v>400</v>
      </c>
      <c r="F1360">
        <v>3017010400</v>
      </c>
      <c r="G1360" t="s">
        <v>53</v>
      </c>
      <c r="H1360" t="s">
        <v>70</v>
      </c>
      <c r="I1360" t="s">
        <v>380</v>
      </c>
      <c r="J1360" t="s">
        <v>56</v>
      </c>
      <c r="K1360" t="s">
        <v>20</v>
      </c>
      <c r="L1360" t="s">
        <v>4356</v>
      </c>
      <c r="M1360">
        <v>12721.926600000001</v>
      </c>
      <c r="N1360">
        <v>3618.4863</v>
      </c>
      <c r="O1360" t="s">
        <v>4357</v>
      </c>
      <c r="P1360" t="s">
        <v>4358</v>
      </c>
      <c r="Q1360">
        <f t="shared" si="42"/>
        <v>127.219266</v>
      </c>
      <c r="R1360">
        <f t="shared" si="43"/>
        <v>36.184863</v>
      </c>
    </row>
    <row r="1361" spans="1:18" x14ac:dyDescent="0.3">
      <c r="A1361">
        <v>1360</v>
      </c>
      <c r="B1361">
        <v>185003463</v>
      </c>
      <c r="C1361">
        <v>8002543</v>
      </c>
      <c r="D1361">
        <v>30900</v>
      </c>
      <c r="E1361" t="s">
        <v>400</v>
      </c>
      <c r="F1361">
        <v>3017010400</v>
      </c>
      <c r="G1361" t="s">
        <v>53</v>
      </c>
      <c r="H1361" t="s">
        <v>70</v>
      </c>
      <c r="I1361" t="s">
        <v>380</v>
      </c>
      <c r="J1361" t="s">
        <v>64</v>
      </c>
      <c r="K1361" t="s">
        <v>20</v>
      </c>
      <c r="L1361" t="s">
        <v>4359</v>
      </c>
      <c r="M1361">
        <v>12721.994699999999</v>
      </c>
      <c r="N1361">
        <v>3618.4888000000001</v>
      </c>
      <c r="O1361" t="s">
        <v>4360</v>
      </c>
      <c r="P1361" t="s">
        <v>4361</v>
      </c>
      <c r="Q1361">
        <f t="shared" si="42"/>
        <v>127.21994699999999</v>
      </c>
      <c r="R1361">
        <f t="shared" si="43"/>
        <v>36.184888000000001</v>
      </c>
    </row>
    <row r="1362" spans="1:18" x14ac:dyDescent="0.3">
      <c r="A1362">
        <v>1361</v>
      </c>
      <c r="B1362">
        <v>185003465</v>
      </c>
      <c r="C1362">
        <v>8002544</v>
      </c>
      <c r="D1362">
        <v>30910</v>
      </c>
      <c r="E1362" t="s">
        <v>4362</v>
      </c>
      <c r="F1362">
        <v>3017010400</v>
      </c>
      <c r="G1362" t="s">
        <v>53</v>
      </c>
      <c r="H1362" t="s">
        <v>70</v>
      </c>
      <c r="I1362" t="s">
        <v>380</v>
      </c>
      <c r="J1362" t="s">
        <v>64</v>
      </c>
      <c r="K1362" t="s">
        <v>20</v>
      </c>
      <c r="L1362" t="s">
        <v>4363</v>
      </c>
      <c r="M1362">
        <v>12722.31</v>
      </c>
      <c r="N1362">
        <v>3618.5772999999999</v>
      </c>
      <c r="O1362" t="s">
        <v>4364</v>
      </c>
      <c r="P1362" t="s">
        <v>4365</v>
      </c>
      <c r="Q1362">
        <f t="shared" si="42"/>
        <v>127.22309999999999</v>
      </c>
      <c r="R1362">
        <f t="shared" si="43"/>
        <v>36.185772999999998</v>
      </c>
    </row>
    <row r="1363" spans="1:18" x14ac:dyDescent="0.3">
      <c r="A1363">
        <v>1362</v>
      </c>
      <c r="B1363">
        <v>185003168</v>
      </c>
      <c r="C1363">
        <v>8002545</v>
      </c>
      <c r="D1363">
        <v>30490</v>
      </c>
      <c r="E1363" t="s">
        <v>4362</v>
      </c>
      <c r="F1363">
        <v>3017010300</v>
      </c>
      <c r="G1363" t="s">
        <v>53</v>
      </c>
      <c r="H1363" t="s">
        <v>70</v>
      </c>
      <c r="I1363" t="s">
        <v>324</v>
      </c>
      <c r="J1363" t="s">
        <v>64</v>
      </c>
      <c r="K1363" t="s">
        <v>20</v>
      </c>
      <c r="L1363" t="s">
        <v>4366</v>
      </c>
      <c r="M1363">
        <v>12722.3424</v>
      </c>
      <c r="N1363">
        <v>3618.6149999999998</v>
      </c>
      <c r="O1363" t="s">
        <v>4367</v>
      </c>
      <c r="P1363" t="s">
        <v>4368</v>
      </c>
      <c r="Q1363">
        <f t="shared" si="42"/>
        <v>127.22342399999999</v>
      </c>
      <c r="R1363">
        <f t="shared" si="43"/>
        <v>36.186149999999998</v>
      </c>
    </row>
    <row r="1364" spans="1:18" x14ac:dyDescent="0.3">
      <c r="A1364">
        <v>1363</v>
      </c>
      <c r="B1364">
        <v>185003452</v>
      </c>
      <c r="C1364">
        <v>8002546</v>
      </c>
      <c r="D1364">
        <v>30800</v>
      </c>
      <c r="E1364" t="s">
        <v>4369</v>
      </c>
      <c r="F1364">
        <v>3017010400</v>
      </c>
      <c r="G1364" t="s">
        <v>53</v>
      </c>
      <c r="H1364" t="s">
        <v>70</v>
      </c>
      <c r="I1364" t="s">
        <v>380</v>
      </c>
      <c r="J1364" t="s">
        <v>64</v>
      </c>
      <c r="K1364" t="s">
        <v>20</v>
      </c>
      <c r="L1364" t="s">
        <v>21</v>
      </c>
      <c r="M1364">
        <v>12721.7353</v>
      </c>
      <c r="N1364">
        <v>3618.4409999999998</v>
      </c>
      <c r="O1364" t="s">
        <v>4370</v>
      </c>
      <c r="P1364" t="s">
        <v>4371</v>
      </c>
      <c r="Q1364">
        <f t="shared" si="42"/>
        <v>127.217353</v>
      </c>
      <c r="R1364">
        <f t="shared" si="43"/>
        <v>36.18441</v>
      </c>
    </row>
    <row r="1365" spans="1:18" x14ac:dyDescent="0.3">
      <c r="A1365">
        <v>1364</v>
      </c>
      <c r="B1365">
        <v>185003454</v>
      </c>
      <c r="C1365">
        <v>8002547</v>
      </c>
      <c r="D1365">
        <v>30810</v>
      </c>
      <c r="E1365" t="s">
        <v>628</v>
      </c>
      <c r="F1365">
        <v>3017010400</v>
      </c>
      <c r="G1365" t="s">
        <v>53</v>
      </c>
      <c r="H1365" t="s">
        <v>70</v>
      </c>
      <c r="I1365" t="s">
        <v>380</v>
      </c>
      <c r="J1365" t="s">
        <v>64</v>
      </c>
      <c r="K1365" t="s">
        <v>20</v>
      </c>
      <c r="L1365" t="s">
        <v>4372</v>
      </c>
      <c r="M1365">
        <v>12721.836799999999</v>
      </c>
      <c r="N1365">
        <v>3618.4366</v>
      </c>
      <c r="O1365" t="s">
        <v>4373</v>
      </c>
      <c r="P1365" t="s">
        <v>4374</v>
      </c>
      <c r="Q1365">
        <f t="shared" si="42"/>
        <v>127.218368</v>
      </c>
      <c r="R1365">
        <f t="shared" si="43"/>
        <v>36.184365999999997</v>
      </c>
    </row>
    <row r="1366" spans="1:18" x14ac:dyDescent="0.3">
      <c r="A1366">
        <v>1365</v>
      </c>
      <c r="B1366">
        <v>185003450</v>
      </c>
      <c r="C1366">
        <v>8002548</v>
      </c>
      <c r="D1366">
        <v>34600</v>
      </c>
      <c r="E1366" t="s">
        <v>4375</v>
      </c>
      <c r="F1366">
        <v>3017010400</v>
      </c>
      <c r="G1366" t="s">
        <v>53</v>
      </c>
      <c r="H1366" t="s">
        <v>70</v>
      </c>
      <c r="I1366" t="s">
        <v>380</v>
      </c>
      <c r="J1366" t="s">
        <v>56</v>
      </c>
      <c r="K1366" t="s">
        <v>20</v>
      </c>
      <c r="L1366" t="s">
        <v>21</v>
      </c>
      <c r="M1366">
        <v>12721.710800000001</v>
      </c>
      <c r="N1366">
        <v>3617.6561999999999</v>
      </c>
      <c r="O1366" t="s">
        <v>4376</v>
      </c>
      <c r="P1366" t="s">
        <v>4377</v>
      </c>
      <c r="Q1366">
        <f t="shared" si="42"/>
        <v>127.21710800000001</v>
      </c>
      <c r="R1366">
        <f t="shared" si="43"/>
        <v>36.176561999999997</v>
      </c>
    </row>
    <row r="1367" spans="1:18" x14ac:dyDescent="0.3">
      <c r="A1367">
        <v>1366</v>
      </c>
      <c r="B1367">
        <v>185003451</v>
      </c>
      <c r="C1367">
        <v>8002549</v>
      </c>
      <c r="D1367">
        <v>34610</v>
      </c>
      <c r="E1367" t="s">
        <v>4375</v>
      </c>
      <c r="F1367">
        <v>3017010400</v>
      </c>
      <c r="G1367" t="s">
        <v>53</v>
      </c>
      <c r="H1367" t="s">
        <v>70</v>
      </c>
      <c r="I1367" t="s">
        <v>380</v>
      </c>
      <c r="J1367" t="s">
        <v>56</v>
      </c>
      <c r="K1367" t="s">
        <v>20</v>
      </c>
      <c r="L1367" t="s">
        <v>21</v>
      </c>
      <c r="M1367">
        <v>12721.722900000001</v>
      </c>
      <c r="N1367">
        <v>3617.6496999999999</v>
      </c>
      <c r="O1367" t="s">
        <v>4378</v>
      </c>
      <c r="P1367" t="s">
        <v>4379</v>
      </c>
      <c r="Q1367">
        <f t="shared" si="42"/>
        <v>127.217229</v>
      </c>
      <c r="R1367">
        <f t="shared" si="43"/>
        <v>36.176496999999998</v>
      </c>
    </row>
    <row r="1368" spans="1:18" x14ac:dyDescent="0.3">
      <c r="A1368">
        <v>1367</v>
      </c>
      <c r="B1368">
        <v>185003461</v>
      </c>
      <c r="C1368">
        <v>8002550</v>
      </c>
      <c r="D1368">
        <v>30880</v>
      </c>
      <c r="E1368" t="s">
        <v>4380</v>
      </c>
      <c r="F1368">
        <v>3017010400</v>
      </c>
      <c r="G1368" t="s">
        <v>53</v>
      </c>
      <c r="H1368" t="s">
        <v>70</v>
      </c>
      <c r="I1368" t="s">
        <v>380</v>
      </c>
      <c r="J1368" t="s">
        <v>103</v>
      </c>
      <c r="K1368" t="s">
        <v>20</v>
      </c>
      <c r="L1368" t="s">
        <v>4381</v>
      </c>
      <c r="M1368">
        <v>12721.956099999999</v>
      </c>
      <c r="N1368">
        <v>3618.2166000000002</v>
      </c>
      <c r="O1368" t="s">
        <v>4382</v>
      </c>
      <c r="P1368" t="s">
        <v>4383</v>
      </c>
      <c r="Q1368">
        <f t="shared" si="42"/>
        <v>127.219561</v>
      </c>
      <c r="R1368">
        <f t="shared" si="43"/>
        <v>36.182166000000002</v>
      </c>
    </row>
    <row r="1369" spans="1:18" x14ac:dyDescent="0.3">
      <c r="A1369">
        <v>1368</v>
      </c>
      <c r="B1369">
        <v>185003459</v>
      </c>
      <c r="C1369">
        <v>8002551</v>
      </c>
      <c r="D1369">
        <v>30860</v>
      </c>
      <c r="E1369" t="s">
        <v>4380</v>
      </c>
      <c r="F1369">
        <v>3017010400</v>
      </c>
      <c r="G1369" t="s">
        <v>53</v>
      </c>
      <c r="H1369" t="s">
        <v>70</v>
      </c>
      <c r="I1369" t="s">
        <v>380</v>
      </c>
      <c r="J1369" t="s">
        <v>64</v>
      </c>
      <c r="K1369" t="s">
        <v>20</v>
      </c>
      <c r="L1369" t="s">
        <v>21</v>
      </c>
      <c r="M1369">
        <v>12721.9249</v>
      </c>
      <c r="N1369">
        <v>3618.2840000000001</v>
      </c>
      <c r="O1369" t="s">
        <v>4384</v>
      </c>
      <c r="P1369" t="s">
        <v>4385</v>
      </c>
      <c r="Q1369">
        <f t="shared" si="42"/>
        <v>127.219249</v>
      </c>
      <c r="R1369">
        <f t="shared" si="43"/>
        <v>36.182839999999999</v>
      </c>
    </row>
    <row r="1370" spans="1:18" x14ac:dyDescent="0.3">
      <c r="A1370">
        <v>1369</v>
      </c>
      <c r="B1370">
        <v>185003237</v>
      </c>
      <c r="C1370">
        <v>8002553</v>
      </c>
      <c r="D1370">
        <v>32240</v>
      </c>
      <c r="E1370" t="s">
        <v>4386</v>
      </c>
      <c r="F1370">
        <v>3017011200</v>
      </c>
      <c r="G1370" t="s">
        <v>53</v>
      </c>
      <c r="H1370" t="s">
        <v>70</v>
      </c>
      <c r="I1370" t="s">
        <v>71</v>
      </c>
      <c r="J1370" t="s">
        <v>64</v>
      </c>
      <c r="K1370" t="s">
        <v>20</v>
      </c>
      <c r="L1370" t="s">
        <v>4387</v>
      </c>
      <c r="M1370">
        <v>12722.868200000001</v>
      </c>
      <c r="N1370">
        <v>3621.5934000000002</v>
      </c>
      <c r="O1370" t="s">
        <v>4388</v>
      </c>
      <c r="P1370" t="s">
        <v>4389</v>
      </c>
      <c r="Q1370">
        <f t="shared" si="42"/>
        <v>127.22868200000001</v>
      </c>
      <c r="R1370">
        <f t="shared" si="43"/>
        <v>36.215934000000004</v>
      </c>
    </row>
    <row r="1371" spans="1:18" x14ac:dyDescent="0.3">
      <c r="A1371">
        <v>1370</v>
      </c>
      <c r="B1371">
        <v>185003232</v>
      </c>
      <c r="C1371">
        <v>8002554</v>
      </c>
      <c r="D1371">
        <v>32200</v>
      </c>
      <c r="E1371" t="s">
        <v>4386</v>
      </c>
      <c r="F1371">
        <v>3017011200</v>
      </c>
      <c r="G1371" t="s">
        <v>53</v>
      </c>
      <c r="H1371" t="s">
        <v>70</v>
      </c>
      <c r="I1371" t="s">
        <v>71</v>
      </c>
      <c r="J1371" t="s">
        <v>56</v>
      </c>
      <c r="K1371" t="s">
        <v>20</v>
      </c>
      <c r="L1371" t="s">
        <v>4390</v>
      </c>
      <c r="M1371">
        <v>12722.8208</v>
      </c>
      <c r="N1371">
        <v>3621.5781000000002</v>
      </c>
      <c r="O1371" t="s">
        <v>4391</v>
      </c>
      <c r="P1371" t="s">
        <v>4392</v>
      </c>
      <c r="Q1371">
        <f t="shared" si="42"/>
        <v>127.228208</v>
      </c>
      <c r="R1371">
        <f t="shared" si="43"/>
        <v>36.215781</v>
      </c>
    </row>
    <row r="1372" spans="1:18" x14ac:dyDescent="0.3">
      <c r="A1372">
        <v>1371</v>
      </c>
      <c r="B1372">
        <v>185003260</v>
      </c>
      <c r="C1372">
        <v>8002555</v>
      </c>
      <c r="D1372">
        <v>32460</v>
      </c>
      <c r="E1372" t="s">
        <v>4393</v>
      </c>
      <c r="F1372">
        <v>3017011200</v>
      </c>
      <c r="G1372" t="s">
        <v>53</v>
      </c>
      <c r="H1372" t="s">
        <v>70</v>
      </c>
      <c r="I1372" t="s">
        <v>71</v>
      </c>
      <c r="J1372" t="s">
        <v>64</v>
      </c>
      <c r="K1372" t="s">
        <v>20</v>
      </c>
      <c r="L1372" t="s">
        <v>4394</v>
      </c>
      <c r="M1372">
        <v>12723.3994</v>
      </c>
      <c r="N1372">
        <v>3621.6873000000001</v>
      </c>
      <c r="O1372" t="s">
        <v>4395</v>
      </c>
      <c r="P1372" t="s">
        <v>4396</v>
      </c>
      <c r="Q1372">
        <f t="shared" si="42"/>
        <v>127.233994</v>
      </c>
      <c r="R1372">
        <f t="shared" si="43"/>
        <v>36.216873</v>
      </c>
    </row>
    <row r="1373" spans="1:18" x14ac:dyDescent="0.3">
      <c r="A1373">
        <v>1372</v>
      </c>
      <c r="B1373">
        <v>185003230</v>
      </c>
      <c r="C1373">
        <v>8002556</v>
      </c>
      <c r="D1373">
        <v>32170</v>
      </c>
      <c r="E1373" t="s">
        <v>4397</v>
      </c>
      <c r="F1373">
        <v>3017011200</v>
      </c>
      <c r="G1373" t="s">
        <v>53</v>
      </c>
      <c r="H1373" t="s">
        <v>70</v>
      </c>
      <c r="I1373" t="s">
        <v>71</v>
      </c>
      <c r="J1373" t="s">
        <v>64</v>
      </c>
      <c r="K1373" t="s">
        <v>20</v>
      </c>
      <c r="L1373" t="s">
        <v>4398</v>
      </c>
      <c r="M1373">
        <v>12722.7768</v>
      </c>
      <c r="N1373">
        <v>3621.7008999999998</v>
      </c>
      <c r="O1373" t="s">
        <v>4399</v>
      </c>
      <c r="P1373" t="s">
        <v>4400</v>
      </c>
      <c r="Q1373">
        <f t="shared" si="42"/>
        <v>127.227768</v>
      </c>
      <c r="R1373">
        <f t="shared" si="43"/>
        <v>36.217008999999997</v>
      </c>
    </row>
    <row r="1374" spans="1:18" x14ac:dyDescent="0.3">
      <c r="A1374">
        <v>1373</v>
      </c>
      <c r="B1374">
        <v>185003231</v>
      </c>
      <c r="C1374">
        <v>8002557</v>
      </c>
      <c r="D1374">
        <v>32180</v>
      </c>
      <c r="E1374" t="s">
        <v>4397</v>
      </c>
      <c r="F1374">
        <v>3017011200</v>
      </c>
      <c r="G1374" t="s">
        <v>53</v>
      </c>
      <c r="H1374" t="s">
        <v>70</v>
      </c>
      <c r="I1374" t="s">
        <v>71</v>
      </c>
      <c r="J1374" t="s">
        <v>64</v>
      </c>
      <c r="K1374" t="s">
        <v>20</v>
      </c>
      <c r="L1374" t="s">
        <v>21</v>
      </c>
      <c r="M1374">
        <v>12722.779200000001</v>
      </c>
      <c r="N1374">
        <v>3621.8225000000002</v>
      </c>
      <c r="O1374" t="s">
        <v>4401</v>
      </c>
      <c r="P1374" t="s">
        <v>4402</v>
      </c>
      <c r="Q1374">
        <f t="shared" si="42"/>
        <v>127.22779200000001</v>
      </c>
      <c r="R1374">
        <f t="shared" si="43"/>
        <v>36.218225000000004</v>
      </c>
    </row>
    <row r="1375" spans="1:18" x14ac:dyDescent="0.3">
      <c r="A1375">
        <v>1374</v>
      </c>
      <c r="B1375">
        <v>185003239</v>
      </c>
      <c r="C1375">
        <v>8002558</v>
      </c>
      <c r="D1375">
        <v>32270</v>
      </c>
      <c r="E1375" t="s">
        <v>4403</v>
      </c>
      <c r="F1375">
        <v>3017011200</v>
      </c>
      <c r="G1375" t="s">
        <v>53</v>
      </c>
      <c r="H1375" t="s">
        <v>70</v>
      </c>
      <c r="I1375" t="s">
        <v>71</v>
      </c>
      <c r="J1375" t="s">
        <v>64</v>
      </c>
      <c r="K1375" t="s">
        <v>20</v>
      </c>
      <c r="L1375" t="s">
        <v>4404</v>
      </c>
      <c r="M1375">
        <v>12722.9252</v>
      </c>
      <c r="N1375">
        <v>3621.4715999999999</v>
      </c>
      <c r="O1375" t="s">
        <v>2181</v>
      </c>
      <c r="P1375" t="s">
        <v>4405</v>
      </c>
      <c r="Q1375">
        <f t="shared" si="42"/>
        <v>127.229252</v>
      </c>
      <c r="R1375">
        <f t="shared" si="43"/>
        <v>36.214715999999996</v>
      </c>
    </row>
    <row r="1376" spans="1:18" x14ac:dyDescent="0.3">
      <c r="A1376">
        <v>1375</v>
      </c>
      <c r="B1376">
        <v>185003234</v>
      </c>
      <c r="C1376">
        <v>8002559</v>
      </c>
      <c r="D1376">
        <v>32210</v>
      </c>
      <c r="E1376" t="s">
        <v>4403</v>
      </c>
      <c r="F1376">
        <v>3017011200</v>
      </c>
      <c r="G1376" t="s">
        <v>53</v>
      </c>
      <c r="H1376" t="s">
        <v>70</v>
      </c>
      <c r="I1376" t="s">
        <v>71</v>
      </c>
      <c r="J1376" t="s">
        <v>64</v>
      </c>
      <c r="K1376" t="s">
        <v>20</v>
      </c>
      <c r="L1376" t="s">
        <v>4406</v>
      </c>
      <c r="M1376">
        <v>12722.8398</v>
      </c>
      <c r="N1376">
        <v>3621.4468000000002</v>
      </c>
      <c r="O1376" t="s">
        <v>4407</v>
      </c>
      <c r="P1376" t="s">
        <v>4408</v>
      </c>
      <c r="Q1376">
        <f t="shared" si="42"/>
        <v>127.228398</v>
      </c>
      <c r="R1376">
        <f t="shared" si="43"/>
        <v>36.214468000000004</v>
      </c>
    </row>
    <row r="1377" spans="1:18" x14ac:dyDescent="0.3">
      <c r="A1377">
        <v>1376</v>
      </c>
      <c r="B1377">
        <v>184005318</v>
      </c>
      <c r="C1377">
        <v>8002560</v>
      </c>
      <c r="D1377">
        <v>22820</v>
      </c>
      <c r="E1377" t="s">
        <v>4409</v>
      </c>
      <c r="F1377">
        <v>3014012400</v>
      </c>
      <c r="G1377" t="s">
        <v>53</v>
      </c>
      <c r="H1377" t="s">
        <v>417</v>
      </c>
      <c r="I1377" t="s">
        <v>677</v>
      </c>
      <c r="K1377" t="s">
        <v>20</v>
      </c>
      <c r="L1377" t="s">
        <v>21</v>
      </c>
      <c r="M1377">
        <v>12723.9619</v>
      </c>
      <c r="N1377">
        <v>3615.3669</v>
      </c>
      <c r="O1377" t="s">
        <v>4410</v>
      </c>
      <c r="P1377" t="s">
        <v>4411</v>
      </c>
      <c r="Q1377">
        <f t="shared" si="42"/>
        <v>127.239619</v>
      </c>
      <c r="R1377">
        <f t="shared" si="43"/>
        <v>36.153669000000001</v>
      </c>
    </row>
    <row r="1378" spans="1:18" x14ac:dyDescent="0.3">
      <c r="A1378">
        <v>1377</v>
      </c>
      <c r="B1378">
        <v>184005319</v>
      </c>
      <c r="C1378">
        <v>8002561</v>
      </c>
      <c r="D1378">
        <v>22830</v>
      </c>
      <c r="E1378" t="s">
        <v>4409</v>
      </c>
      <c r="F1378">
        <v>3014012400</v>
      </c>
      <c r="G1378" t="s">
        <v>53</v>
      </c>
      <c r="H1378" t="s">
        <v>417</v>
      </c>
      <c r="I1378" t="s">
        <v>677</v>
      </c>
      <c r="J1378" t="s">
        <v>403</v>
      </c>
      <c r="K1378" t="s">
        <v>20</v>
      </c>
      <c r="L1378" t="s">
        <v>4412</v>
      </c>
      <c r="M1378">
        <v>12723.9701</v>
      </c>
      <c r="N1378">
        <v>3615.3705</v>
      </c>
      <c r="O1378" t="s">
        <v>4413</v>
      </c>
      <c r="P1378" t="s">
        <v>4414</v>
      </c>
      <c r="Q1378">
        <f t="shared" si="42"/>
        <v>127.23970100000001</v>
      </c>
      <c r="R1378">
        <f t="shared" si="43"/>
        <v>36.153705000000002</v>
      </c>
    </row>
    <row r="1379" spans="1:18" x14ac:dyDescent="0.3">
      <c r="A1379">
        <v>1378</v>
      </c>
      <c r="B1379">
        <v>184005326</v>
      </c>
      <c r="C1379">
        <v>8002562</v>
      </c>
      <c r="D1379">
        <v>22960</v>
      </c>
      <c r="E1379" t="s">
        <v>4415</v>
      </c>
      <c r="F1379">
        <v>3014012400</v>
      </c>
      <c r="G1379" t="s">
        <v>53</v>
      </c>
      <c r="H1379" t="s">
        <v>417</v>
      </c>
      <c r="I1379" t="s">
        <v>677</v>
      </c>
      <c r="K1379" t="s">
        <v>20</v>
      </c>
      <c r="L1379" t="s">
        <v>21</v>
      </c>
      <c r="M1379">
        <v>12724.401900000001</v>
      </c>
      <c r="N1379">
        <v>3615.0414000000001</v>
      </c>
      <c r="O1379" t="s">
        <v>4416</v>
      </c>
      <c r="P1379" t="s">
        <v>4417</v>
      </c>
      <c r="Q1379">
        <f t="shared" si="42"/>
        <v>127.24401900000001</v>
      </c>
      <c r="R1379">
        <f t="shared" si="43"/>
        <v>36.150413999999998</v>
      </c>
    </row>
    <row r="1380" spans="1:18" x14ac:dyDescent="0.3">
      <c r="A1380">
        <v>1379</v>
      </c>
      <c r="B1380">
        <v>184005327</v>
      </c>
      <c r="C1380">
        <v>8002563</v>
      </c>
      <c r="D1380">
        <v>22900</v>
      </c>
      <c r="E1380" t="s">
        <v>4415</v>
      </c>
      <c r="F1380">
        <v>3014012400</v>
      </c>
      <c r="G1380" t="s">
        <v>53</v>
      </c>
      <c r="H1380" t="s">
        <v>417</v>
      </c>
      <c r="I1380" t="s">
        <v>677</v>
      </c>
      <c r="J1380" t="s">
        <v>403</v>
      </c>
      <c r="K1380" t="s">
        <v>20</v>
      </c>
      <c r="L1380" t="s">
        <v>21</v>
      </c>
      <c r="M1380">
        <v>12724.411</v>
      </c>
      <c r="N1380">
        <v>3615.0486999999998</v>
      </c>
      <c r="O1380" t="s">
        <v>4418</v>
      </c>
      <c r="P1380" t="s">
        <v>4419</v>
      </c>
      <c r="Q1380">
        <f t="shared" si="42"/>
        <v>127.24411000000001</v>
      </c>
      <c r="R1380">
        <f t="shared" si="43"/>
        <v>36.150486999999998</v>
      </c>
    </row>
    <row r="1381" spans="1:18" x14ac:dyDescent="0.3">
      <c r="A1381">
        <v>1380</v>
      </c>
      <c r="B1381">
        <v>184005316</v>
      </c>
      <c r="C1381">
        <v>8002564</v>
      </c>
      <c r="D1381">
        <v>22800</v>
      </c>
      <c r="E1381" t="s">
        <v>4420</v>
      </c>
      <c r="F1381">
        <v>3014012400</v>
      </c>
      <c r="G1381" t="s">
        <v>53</v>
      </c>
      <c r="H1381" t="s">
        <v>417</v>
      </c>
      <c r="I1381" t="s">
        <v>677</v>
      </c>
      <c r="K1381" t="s">
        <v>20</v>
      </c>
      <c r="L1381" t="s">
        <v>21</v>
      </c>
      <c r="M1381">
        <v>12723.8958</v>
      </c>
      <c r="N1381">
        <v>3615.5133000000001</v>
      </c>
      <c r="O1381" t="s">
        <v>4421</v>
      </c>
      <c r="P1381" t="s">
        <v>4422</v>
      </c>
      <c r="Q1381">
        <f t="shared" si="42"/>
        <v>127.238958</v>
      </c>
      <c r="R1381">
        <f t="shared" si="43"/>
        <v>36.155132999999999</v>
      </c>
    </row>
    <row r="1382" spans="1:18" x14ac:dyDescent="0.3">
      <c r="A1382">
        <v>1381</v>
      </c>
      <c r="B1382">
        <v>184005317</v>
      </c>
      <c r="C1382">
        <v>8002565</v>
      </c>
      <c r="D1382">
        <v>22810</v>
      </c>
      <c r="E1382" t="s">
        <v>4420</v>
      </c>
      <c r="F1382">
        <v>3014012400</v>
      </c>
      <c r="G1382" t="s">
        <v>53</v>
      </c>
      <c r="H1382" t="s">
        <v>417</v>
      </c>
      <c r="I1382" t="s">
        <v>677</v>
      </c>
      <c r="K1382" t="s">
        <v>20</v>
      </c>
      <c r="L1382" t="s">
        <v>21</v>
      </c>
      <c r="M1382">
        <v>12723.9018</v>
      </c>
      <c r="N1382">
        <v>3615.5210000000002</v>
      </c>
      <c r="O1382" t="s">
        <v>4423</v>
      </c>
      <c r="P1382" t="s">
        <v>4424</v>
      </c>
      <c r="Q1382">
        <f t="shared" si="42"/>
        <v>127.239018</v>
      </c>
      <c r="R1382">
        <f t="shared" si="43"/>
        <v>36.155210000000004</v>
      </c>
    </row>
    <row r="1383" spans="1:18" x14ac:dyDescent="0.3">
      <c r="A1383">
        <v>1382</v>
      </c>
      <c r="B1383">
        <v>187001208</v>
      </c>
      <c r="C1383">
        <v>8002566</v>
      </c>
      <c r="D1383">
        <v>50770</v>
      </c>
      <c r="E1383" t="s">
        <v>4425</v>
      </c>
      <c r="F1383">
        <v>3023010300</v>
      </c>
      <c r="G1383" t="s">
        <v>53</v>
      </c>
      <c r="H1383" t="s">
        <v>54</v>
      </c>
      <c r="I1383" t="s">
        <v>1382</v>
      </c>
      <c r="J1383" t="s">
        <v>56</v>
      </c>
      <c r="K1383" t="s">
        <v>20</v>
      </c>
      <c r="L1383" t="s">
        <v>4426</v>
      </c>
      <c r="M1383">
        <v>12725.5286</v>
      </c>
      <c r="N1383">
        <v>3623.105</v>
      </c>
      <c r="O1383" t="s">
        <v>4427</v>
      </c>
      <c r="P1383" t="s">
        <v>4428</v>
      </c>
      <c r="Q1383">
        <f t="shared" si="42"/>
        <v>127.255286</v>
      </c>
      <c r="R1383">
        <f t="shared" si="43"/>
        <v>36.231050000000003</v>
      </c>
    </row>
    <row r="1384" spans="1:18" x14ac:dyDescent="0.3">
      <c r="A1384">
        <v>1383</v>
      </c>
      <c r="B1384">
        <v>183002257</v>
      </c>
      <c r="C1384">
        <v>8002570</v>
      </c>
      <c r="D1384">
        <v>10560</v>
      </c>
      <c r="E1384" t="s">
        <v>4429</v>
      </c>
      <c r="F1384">
        <v>3011010600</v>
      </c>
      <c r="G1384" t="s">
        <v>53</v>
      </c>
      <c r="H1384" t="s">
        <v>62</v>
      </c>
      <c r="I1384" t="s">
        <v>3315</v>
      </c>
      <c r="J1384" t="s">
        <v>56</v>
      </c>
      <c r="K1384" t="s">
        <v>20</v>
      </c>
      <c r="L1384" t="s">
        <v>4430</v>
      </c>
      <c r="M1384">
        <v>12726.6432</v>
      </c>
      <c r="N1384">
        <v>3619.2467999999999</v>
      </c>
      <c r="O1384" t="s">
        <v>4431</v>
      </c>
      <c r="P1384" t="s">
        <v>4432</v>
      </c>
      <c r="Q1384">
        <f t="shared" si="42"/>
        <v>127.26643200000001</v>
      </c>
      <c r="R1384">
        <f t="shared" si="43"/>
        <v>36.192467999999998</v>
      </c>
    </row>
    <row r="1385" spans="1:18" x14ac:dyDescent="0.3">
      <c r="A1385">
        <v>1384</v>
      </c>
      <c r="B1385">
        <v>183002259</v>
      </c>
      <c r="C1385">
        <v>8002571</v>
      </c>
      <c r="D1385">
        <v>10610</v>
      </c>
      <c r="E1385" t="s">
        <v>4433</v>
      </c>
      <c r="F1385">
        <v>3011010600</v>
      </c>
      <c r="G1385" t="s">
        <v>53</v>
      </c>
      <c r="H1385" t="s">
        <v>62</v>
      </c>
      <c r="I1385" t="s">
        <v>3315</v>
      </c>
      <c r="J1385" t="s">
        <v>64</v>
      </c>
      <c r="K1385" t="s">
        <v>20</v>
      </c>
      <c r="L1385" t="s">
        <v>4430</v>
      </c>
      <c r="M1385">
        <v>12726.7089</v>
      </c>
      <c r="N1385">
        <v>3619.2755000000002</v>
      </c>
      <c r="O1385" t="s">
        <v>4434</v>
      </c>
      <c r="P1385" t="s">
        <v>4435</v>
      </c>
      <c r="Q1385">
        <f t="shared" si="42"/>
        <v>127.267089</v>
      </c>
      <c r="R1385">
        <f t="shared" si="43"/>
        <v>36.192755000000005</v>
      </c>
    </row>
    <row r="1386" spans="1:18" x14ac:dyDescent="0.3">
      <c r="A1386">
        <v>1385</v>
      </c>
      <c r="B1386">
        <v>183002255</v>
      </c>
      <c r="C1386">
        <v>8002572</v>
      </c>
      <c r="D1386">
        <v>10550</v>
      </c>
      <c r="E1386" t="s">
        <v>4436</v>
      </c>
      <c r="F1386">
        <v>3011010600</v>
      </c>
      <c r="G1386" t="s">
        <v>53</v>
      </c>
      <c r="H1386" t="s">
        <v>62</v>
      </c>
      <c r="I1386" t="s">
        <v>3315</v>
      </c>
      <c r="J1386" t="s">
        <v>56</v>
      </c>
      <c r="K1386" t="s">
        <v>20</v>
      </c>
      <c r="L1386" t="s">
        <v>4437</v>
      </c>
      <c r="M1386">
        <v>12726.629199999999</v>
      </c>
      <c r="N1386">
        <v>3619.2525999999998</v>
      </c>
      <c r="O1386" t="s">
        <v>4438</v>
      </c>
      <c r="P1386" t="s">
        <v>4439</v>
      </c>
      <c r="Q1386">
        <f t="shared" si="42"/>
        <v>127.26629199999999</v>
      </c>
      <c r="R1386">
        <f t="shared" si="43"/>
        <v>36.192526000000001</v>
      </c>
    </row>
    <row r="1387" spans="1:18" x14ac:dyDescent="0.3">
      <c r="A1387">
        <v>1386</v>
      </c>
      <c r="B1387">
        <v>183002261</v>
      </c>
      <c r="C1387">
        <v>8002573</v>
      </c>
      <c r="D1387">
        <v>10600</v>
      </c>
      <c r="E1387" t="s">
        <v>4440</v>
      </c>
      <c r="F1387">
        <v>3011010600</v>
      </c>
      <c r="G1387" t="s">
        <v>53</v>
      </c>
      <c r="H1387" t="s">
        <v>62</v>
      </c>
      <c r="I1387" t="s">
        <v>3315</v>
      </c>
      <c r="J1387" t="s">
        <v>64</v>
      </c>
      <c r="K1387" t="s">
        <v>20</v>
      </c>
      <c r="L1387" t="s">
        <v>4441</v>
      </c>
      <c r="M1387">
        <v>12726.7516</v>
      </c>
      <c r="N1387">
        <v>3619.2678000000001</v>
      </c>
      <c r="O1387" t="s">
        <v>4442</v>
      </c>
      <c r="P1387" t="s">
        <v>4443</v>
      </c>
      <c r="Q1387">
        <f t="shared" si="42"/>
        <v>127.267516</v>
      </c>
      <c r="R1387">
        <f t="shared" si="43"/>
        <v>36.192678000000001</v>
      </c>
    </row>
    <row r="1388" spans="1:18" x14ac:dyDescent="0.3">
      <c r="A1388">
        <v>1387</v>
      </c>
      <c r="B1388">
        <v>186004635</v>
      </c>
      <c r="C1388">
        <v>8002574</v>
      </c>
      <c r="D1388">
        <v>40140</v>
      </c>
      <c r="E1388" t="s">
        <v>4444</v>
      </c>
      <c r="F1388">
        <v>3020010100</v>
      </c>
      <c r="G1388" t="s">
        <v>53</v>
      </c>
      <c r="H1388" t="s">
        <v>270</v>
      </c>
      <c r="I1388" t="s">
        <v>271</v>
      </c>
      <c r="J1388" t="s">
        <v>64</v>
      </c>
      <c r="K1388" t="s">
        <v>20</v>
      </c>
      <c r="L1388" t="s">
        <v>4445</v>
      </c>
      <c r="M1388">
        <v>12719.124299999999</v>
      </c>
      <c r="N1388">
        <v>3618.2224000000001</v>
      </c>
      <c r="O1388" t="s">
        <v>4446</v>
      </c>
      <c r="P1388" t="s">
        <v>4447</v>
      </c>
      <c r="Q1388">
        <f t="shared" si="42"/>
        <v>127.191243</v>
      </c>
      <c r="R1388">
        <f t="shared" si="43"/>
        <v>36.182223999999998</v>
      </c>
    </row>
    <row r="1389" spans="1:18" x14ac:dyDescent="0.3">
      <c r="A1389">
        <v>1388</v>
      </c>
      <c r="B1389">
        <v>186004082</v>
      </c>
      <c r="C1389">
        <v>8002575</v>
      </c>
      <c r="D1389">
        <v>40090</v>
      </c>
      <c r="E1389" t="s">
        <v>4444</v>
      </c>
      <c r="F1389">
        <v>3020010200</v>
      </c>
      <c r="G1389" t="s">
        <v>53</v>
      </c>
      <c r="H1389" t="s">
        <v>270</v>
      </c>
      <c r="I1389" t="s">
        <v>271</v>
      </c>
      <c r="J1389" t="s">
        <v>64</v>
      </c>
      <c r="K1389" t="s">
        <v>20</v>
      </c>
      <c r="L1389" t="s">
        <v>4448</v>
      </c>
      <c r="M1389">
        <v>12719.1662</v>
      </c>
      <c r="N1389">
        <v>3618.2424999999998</v>
      </c>
      <c r="O1389" t="s">
        <v>4449</v>
      </c>
      <c r="P1389" t="s">
        <v>4450</v>
      </c>
      <c r="Q1389">
        <f t="shared" si="42"/>
        <v>127.19166199999999</v>
      </c>
      <c r="R1389">
        <f t="shared" si="43"/>
        <v>36.182424999999995</v>
      </c>
    </row>
    <row r="1390" spans="1:18" x14ac:dyDescent="0.3">
      <c r="A1390">
        <v>1389</v>
      </c>
      <c r="B1390">
        <v>187001011</v>
      </c>
      <c r="C1390">
        <v>8002577</v>
      </c>
      <c r="D1390">
        <v>50450</v>
      </c>
      <c r="E1390" t="s">
        <v>4451</v>
      </c>
      <c r="F1390">
        <v>3023010200</v>
      </c>
      <c r="G1390" t="s">
        <v>53</v>
      </c>
      <c r="H1390" t="s">
        <v>54</v>
      </c>
      <c r="I1390" t="s">
        <v>374</v>
      </c>
      <c r="K1390" t="s">
        <v>20</v>
      </c>
      <c r="L1390" t="s">
        <v>21</v>
      </c>
      <c r="M1390">
        <v>12724.4288</v>
      </c>
      <c r="N1390">
        <v>3622.1898000000001</v>
      </c>
      <c r="O1390" t="s">
        <v>4452</v>
      </c>
      <c r="P1390" t="s">
        <v>4453</v>
      </c>
      <c r="Q1390">
        <f t="shared" si="42"/>
        <v>127.244288</v>
      </c>
      <c r="R1390">
        <f t="shared" si="43"/>
        <v>36.221898000000003</v>
      </c>
    </row>
    <row r="1391" spans="1:18" x14ac:dyDescent="0.3">
      <c r="A1391">
        <v>1390</v>
      </c>
      <c r="B1391">
        <v>187001009</v>
      </c>
      <c r="C1391">
        <v>8002578</v>
      </c>
      <c r="D1391">
        <v>50420</v>
      </c>
      <c r="E1391" t="s">
        <v>4451</v>
      </c>
      <c r="F1391">
        <v>3023010200</v>
      </c>
      <c r="G1391" t="s">
        <v>53</v>
      </c>
      <c r="H1391" t="s">
        <v>54</v>
      </c>
      <c r="I1391" t="s">
        <v>374</v>
      </c>
      <c r="K1391" t="s">
        <v>20</v>
      </c>
      <c r="L1391" t="s">
        <v>21</v>
      </c>
      <c r="M1391">
        <v>12724.3729</v>
      </c>
      <c r="N1391">
        <v>3622.1826000000001</v>
      </c>
      <c r="O1391" t="s">
        <v>4454</v>
      </c>
      <c r="P1391" t="s">
        <v>4455</v>
      </c>
      <c r="Q1391">
        <f t="shared" si="42"/>
        <v>127.243729</v>
      </c>
      <c r="R1391">
        <f t="shared" si="43"/>
        <v>36.221826</v>
      </c>
    </row>
    <row r="1392" spans="1:18" x14ac:dyDescent="0.3">
      <c r="A1392">
        <v>1391</v>
      </c>
      <c r="B1392">
        <v>185003176</v>
      </c>
      <c r="C1392">
        <v>8002579</v>
      </c>
      <c r="D1392">
        <v>30560</v>
      </c>
      <c r="E1392" t="s">
        <v>4456</v>
      </c>
      <c r="F1392">
        <v>3017010300</v>
      </c>
      <c r="G1392" t="s">
        <v>53</v>
      </c>
      <c r="H1392" t="s">
        <v>70</v>
      </c>
      <c r="I1392" t="s">
        <v>324</v>
      </c>
      <c r="K1392" t="s">
        <v>20</v>
      </c>
      <c r="L1392" t="s">
        <v>21</v>
      </c>
      <c r="M1392">
        <v>12722.4316</v>
      </c>
      <c r="N1392">
        <v>3618.8481999999999</v>
      </c>
      <c r="O1392" t="s">
        <v>4457</v>
      </c>
      <c r="P1392" t="s">
        <v>4458</v>
      </c>
      <c r="Q1392">
        <f t="shared" si="42"/>
        <v>127.224316</v>
      </c>
      <c r="R1392">
        <f t="shared" si="43"/>
        <v>36.188482</v>
      </c>
    </row>
    <row r="1393" spans="1:18" x14ac:dyDescent="0.3">
      <c r="A1393">
        <v>1392</v>
      </c>
      <c r="B1393">
        <v>185003181</v>
      </c>
      <c r="C1393">
        <v>8002580</v>
      </c>
      <c r="D1393">
        <v>30620</v>
      </c>
      <c r="E1393" t="s">
        <v>4459</v>
      </c>
      <c r="F1393">
        <v>3017010300</v>
      </c>
      <c r="G1393" t="s">
        <v>53</v>
      </c>
      <c r="H1393" t="s">
        <v>70</v>
      </c>
      <c r="I1393" t="s">
        <v>324</v>
      </c>
      <c r="K1393" t="s">
        <v>20</v>
      </c>
      <c r="L1393" t="s">
        <v>4460</v>
      </c>
      <c r="M1393">
        <v>12722.4694</v>
      </c>
      <c r="N1393">
        <v>3618.7082999999998</v>
      </c>
      <c r="O1393" t="s">
        <v>4461</v>
      </c>
      <c r="P1393" t="s">
        <v>4462</v>
      </c>
      <c r="Q1393">
        <f t="shared" si="42"/>
        <v>127.224694</v>
      </c>
      <c r="R1393">
        <f t="shared" si="43"/>
        <v>36.187083000000001</v>
      </c>
    </row>
    <row r="1394" spans="1:18" x14ac:dyDescent="0.3">
      <c r="A1394">
        <v>1393</v>
      </c>
      <c r="B1394">
        <v>185003179</v>
      </c>
      <c r="C1394">
        <v>8002581</v>
      </c>
      <c r="D1394">
        <v>30600</v>
      </c>
      <c r="E1394" t="s">
        <v>4463</v>
      </c>
      <c r="F1394">
        <v>3017010300</v>
      </c>
      <c r="G1394" t="s">
        <v>53</v>
      </c>
      <c r="H1394" t="s">
        <v>70</v>
      </c>
      <c r="I1394" t="s">
        <v>324</v>
      </c>
      <c r="K1394" t="s">
        <v>20</v>
      </c>
      <c r="L1394" t="s">
        <v>4460</v>
      </c>
      <c r="M1394">
        <v>12722.445599999999</v>
      </c>
      <c r="N1394">
        <v>3618.7453</v>
      </c>
      <c r="O1394" t="s">
        <v>4464</v>
      </c>
      <c r="P1394" t="s">
        <v>4465</v>
      </c>
      <c r="Q1394">
        <f t="shared" si="42"/>
        <v>127.22445599999999</v>
      </c>
      <c r="R1394">
        <f t="shared" si="43"/>
        <v>36.187452999999998</v>
      </c>
    </row>
    <row r="1395" spans="1:18" x14ac:dyDescent="0.3">
      <c r="A1395">
        <v>1394</v>
      </c>
      <c r="B1395">
        <v>185003169</v>
      </c>
      <c r="C1395">
        <v>8002582</v>
      </c>
      <c r="D1395">
        <v>30500</v>
      </c>
      <c r="E1395" t="s">
        <v>1508</v>
      </c>
      <c r="F1395">
        <v>3017010300</v>
      </c>
      <c r="G1395" t="s">
        <v>53</v>
      </c>
      <c r="H1395" t="s">
        <v>70</v>
      </c>
      <c r="I1395" t="s">
        <v>324</v>
      </c>
      <c r="K1395" t="s">
        <v>20</v>
      </c>
      <c r="L1395" t="s">
        <v>21</v>
      </c>
      <c r="M1395">
        <v>12722.3788</v>
      </c>
      <c r="N1395">
        <v>3619.1608000000001</v>
      </c>
      <c r="O1395" t="s">
        <v>4466</v>
      </c>
      <c r="P1395" t="s">
        <v>4467</v>
      </c>
      <c r="Q1395">
        <f t="shared" si="42"/>
        <v>127.223788</v>
      </c>
      <c r="R1395">
        <f t="shared" si="43"/>
        <v>36.191608000000002</v>
      </c>
    </row>
    <row r="1396" spans="1:18" x14ac:dyDescent="0.3">
      <c r="A1396">
        <v>1395</v>
      </c>
      <c r="B1396">
        <v>185003180</v>
      </c>
      <c r="C1396">
        <v>8002583</v>
      </c>
      <c r="D1396">
        <v>30610</v>
      </c>
      <c r="E1396" t="s">
        <v>1508</v>
      </c>
      <c r="F1396">
        <v>3017010300</v>
      </c>
      <c r="G1396" t="s">
        <v>53</v>
      </c>
      <c r="H1396" t="s">
        <v>70</v>
      </c>
      <c r="I1396" t="s">
        <v>324</v>
      </c>
      <c r="J1396" t="s">
        <v>56</v>
      </c>
      <c r="K1396" t="s">
        <v>20</v>
      </c>
      <c r="L1396" t="s">
        <v>21</v>
      </c>
      <c r="M1396">
        <v>12722.4465</v>
      </c>
      <c r="N1396">
        <v>3619.1511999999998</v>
      </c>
      <c r="O1396" t="s">
        <v>4468</v>
      </c>
      <c r="P1396" t="s">
        <v>4469</v>
      </c>
      <c r="Q1396">
        <f t="shared" si="42"/>
        <v>127.224465</v>
      </c>
      <c r="R1396">
        <f t="shared" si="43"/>
        <v>36.191511999999996</v>
      </c>
    </row>
    <row r="1397" spans="1:18" x14ac:dyDescent="0.3">
      <c r="A1397">
        <v>1396</v>
      </c>
      <c r="B1397">
        <v>185003182</v>
      </c>
      <c r="C1397">
        <v>8002584</v>
      </c>
      <c r="D1397">
        <v>30630</v>
      </c>
      <c r="E1397" t="s">
        <v>4470</v>
      </c>
      <c r="F1397">
        <v>3017010300</v>
      </c>
      <c r="G1397" t="s">
        <v>53</v>
      </c>
      <c r="H1397" t="s">
        <v>70</v>
      </c>
      <c r="I1397" t="s">
        <v>324</v>
      </c>
      <c r="J1397" t="s">
        <v>103</v>
      </c>
      <c r="K1397" t="s">
        <v>20</v>
      </c>
      <c r="L1397" t="s">
        <v>21</v>
      </c>
      <c r="M1397">
        <v>12722.5506</v>
      </c>
      <c r="N1397">
        <v>3619.1617999999999</v>
      </c>
      <c r="O1397" t="s">
        <v>4471</v>
      </c>
      <c r="P1397" t="s">
        <v>4472</v>
      </c>
      <c r="Q1397">
        <f t="shared" si="42"/>
        <v>127.22550600000001</v>
      </c>
      <c r="R1397">
        <f t="shared" si="43"/>
        <v>36.191617999999998</v>
      </c>
    </row>
    <row r="1398" spans="1:18" x14ac:dyDescent="0.3">
      <c r="A1398">
        <v>1397</v>
      </c>
      <c r="B1398">
        <v>185003162</v>
      </c>
      <c r="C1398">
        <v>8002585</v>
      </c>
      <c r="D1398">
        <v>30440</v>
      </c>
      <c r="E1398" t="s">
        <v>4473</v>
      </c>
      <c r="F1398">
        <v>3017010300</v>
      </c>
      <c r="G1398" t="s">
        <v>53</v>
      </c>
      <c r="H1398" t="s">
        <v>70</v>
      </c>
      <c r="I1398" t="s">
        <v>324</v>
      </c>
      <c r="J1398" t="s">
        <v>64</v>
      </c>
      <c r="K1398" t="s">
        <v>20</v>
      </c>
      <c r="L1398" t="s">
        <v>4474</v>
      </c>
      <c r="M1398">
        <v>12722.229600000001</v>
      </c>
      <c r="N1398">
        <v>3619.2055999999998</v>
      </c>
      <c r="O1398" t="s">
        <v>4475</v>
      </c>
      <c r="P1398" t="s">
        <v>4476</v>
      </c>
      <c r="Q1398">
        <f t="shared" si="42"/>
        <v>127.222296</v>
      </c>
      <c r="R1398">
        <f t="shared" si="43"/>
        <v>36.192056000000001</v>
      </c>
    </row>
    <row r="1399" spans="1:18" x14ac:dyDescent="0.3">
      <c r="A1399">
        <v>1398</v>
      </c>
      <c r="B1399">
        <v>185003389</v>
      </c>
      <c r="C1399">
        <v>8002586</v>
      </c>
      <c r="D1399">
        <v>72260</v>
      </c>
      <c r="E1399" t="s">
        <v>4477</v>
      </c>
      <c r="F1399">
        <v>3017012300</v>
      </c>
      <c r="G1399" t="s">
        <v>53</v>
      </c>
      <c r="H1399" t="s">
        <v>70</v>
      </c>
      <c r="I1399" t="s">
        <v>705</v>
      </c>
      <c r="K1399" t="s">
        <v>20</v>
      </c>
      <c r="L1399" t="s">
        <v>21</v>
      </c>
      <c r="M1399">
        <v>12717.717500000001</v>
      </c>
      <c r="N1399">
        <v>3613.3569000000002</v>
      </c>
      <c r="O1399" t="s">
        <v>4478</v>
      </c>
      <c r="P1399" t="s">
        <v>4479</v>
      </c>
      <c r="Q1399">
        <f t="shared" si="42"/>
        <v>127.17717500000001</v>
      </c>
      <c r="R1399">
        <f t="shared" si="43"/>
        <v>36.133569000000001</v>
      </c>
    </row>
    <row r="1400" spans="1:18" x14ac:dyDescent="0.3">
      <c r="A1400">
        <v>1399</v>
      </c>
      <c r="B1400">
        <v>183002363</v>
      </c>
      <c r="C1400">
        <v>8002587</v>
      </c>
      <c r="D1400">
        <v>12810</v>
      </c>
      <c r="E1400" t="s">
        <v>4480</v>
      </c>
      <c r="F1400">
        <v>3011012300</v>
      </c>
      <c r="G1400" t="s">
        <v>53</v>
      </c>
      <c r="H1400" t="s">
        <v>62</v>
      </c>
      <c r="I1400" t="s">
        <v>63</v>
      </c>
      <c r="J1400" t="s">
        <v>56</v>
      </c>
      <c r="K1400" t="s">
        <v>20</v>
      </c>
      <c r="L1400" t="s">
        <v>21</v>
      </c>
      <c r="M1400">
        <v>12728.6811</v>
      </c>
      <c r="N1400">
        <v>3621.3932</v>
      </c>
      <c r="O1400" t="s">
        <v>4481</v>
      </c>
      <c r="P1400" t="s">
        <v>4482</v>
      </c>
      <c r="Q1400">
        <f t="shared" si="42"/>
        <v>127.286811</v>
      </c>
      <c r="R1400">
        <f t="shared" si="43"/>
        <v>36.213932</v>
      </c>
    </row>
    <row r="1401" spans="1:18" x14ac:dyDescent="0.3">
      <c r="A1401">
        <v>1400</v>
      </c>
      <c r="B1401">
        <v>183002362</v>
      </c>
      <c r="C1401">
        <v>8002588</v>
      </c>
      <c r="D1401">
        <v>12800</v>
      </c>
      <c r="E1401" t="s">
        <v>4480</v>
      </c>
      <c r="F1401">
        <v>3011012300</v>
      </c>
      <c r="G1401" t="s">
        <v>53</v>
      </c>
      <c r="H1401" t="s">
        <v>62</v>
      </c>
      <c r="I1401" t="s">
        <v>63</v>
      </c>
      <c r="J1401" t="s">
        <v>403</v>
      </c>
      <c r="K1401" t="s">
        <v>20</v>
      </c>
      <c r="L1401" t="s">
        <v>21</v>
      </c>
      <c r="M1401">
        <v>12728.678599999999</v>
      </c>
      <c r="N1401">
        <v>3621.3989000000001</v>
      </c>
      <c r="O1401" t="s">
        <v>4483</v>
      </c>
      <c r="P1401" t="s">
        <v>4484</v>
      </c>
      <c r="Q1401">
        <f t="shared" si="42"/>
        <v>127.28678599999999</v>
      </c>
      <c r="R1401">
        <f t="shared" si="43"/>
        <v>36.213988999999998</v>
      </c>
    </row>
    <row r="1402" spans="1:18" x14ac:dyDescent="0.3">
      <c r="A1402">
        <v>1401</v>
      </c>
      <c r="B1402">
        <v>186004110</v>
      </c>
      <c r="C1402">
        <v>8002589</v>
      </c>
      <c r="D1402">
        <v>41420</v>
      </c>
      <c r="E1402" t="s">
        <v>4485</v>
      </c>
      <c r="F1402">
        <v>3020011200</v>
      </c>
      <c r="G1402" t="s">
        <v>53</v>
      </c>
      <c r="H1402" t="s">
        <v>270</v>
      </c>
      <c r="I1402" t="s">
        <v>542</v>
      </c>
      <c r="J1402" t="s">
        <v>56</v>
      </c>
      <c r="K1402" t="s">
        <v>20</v>
      </c>
      <c r="L1402" t="s">
        <v>4486</v>
      </c>
      <c r="M1402">
        <v>12718.584199999999</v>
      </c>
      <c r="N1402">
        <v>3621.5437000000002</v>
      </c>
      <c r="O1402" t="s">
        <v>4487</v>
      </c>
      <c r="P1402" t="s">
        <v>4488</v>
      </c>
      <c r="Q1402">
        <f t="shared" si="42"/>
        <v>127.18584199999999</v>
      </c>
      <c r="R1402">
        <f t="shared" si="43"/>
        <v>36.215437000000001</v>
      </c>
    </row>
    <row r="1403" spans="1:18" x14ac:dyDescent="0.3">
      <c r="A1403">
        <v>1402</v>
      </c>
      <c r="B1403">
        <v>183002371</v>
      </c>
      <c r="C1403">
        <v>8002590</v>
      </c>
      <c r="D1403">
        <v>13380</v>
      </c>
      <c r="E1403" t="s">
        <v>4489</v>
      </c>
      <c r="F1403">
        <v>3011013500</v>
      </c>
      <c r="G1403" t="s">
        <v>53</v>
      </c>
      <c r="H1403" t="s">
        <v>62</v>
      </c>
      <c r="I1403" t="s">
        <v>63</v>
      </c>
      <c r="K1403" t="s">
        <v>20</v>
      </c>
      <c r="L1403" t="s">
        <v>21</v>
      </c>
      <c r="M1403">
        <v>12732.048199999999</v>
      </c>
      <c r="N1403">
        <v>3623.9229999999998</v>
      </c>
      <c r="O1403" t="s">
        <v>4490</v>
      </c>
      <c r="P1403" t="s">
        <v>4491</v>
      </c>
      <c r="Q1403">
        <f t="shared" si="42"/>
        <v>127.320482</v>
      </c>
      <c r="R1403">
        <f t="shared" si="43"/>
        <v>36.239229999999999</v>
      </c>
    </row>
    <row r="1404" spans="1:18" x14ac:dyDescent="0.3">
      <c r="A1404">
        <v>1403</v>
      </c>
      <c r="B1404">
        <v>183002370</v>
      </c>
      <c r="C1404">
        <v>8002591</v>
      </c>
      <c r="D1404">
        <v>13370</v>
      </c>
      <c r="E1404" t="s">
        <v>4489</v>
      </c>
      <c r="F1404">
        <v>3011013500</v>
      </c>
      <c r="G1404" t="s">
        <v>53</v>
      </c>
      <c r="H1404" t="s">
        <v>62</v>
      </c>
      <c r="I1404" t="s">
        <v>63</v>
      </c>
      <c r="K1404" t="s">
        <v>20</v>
      </c>
      <c r="L1404" t="s">
        <v>21</v>
      </c>
      <c r="M1404">
        <v>12732.0357</v>
      </c>
      <c r="N1404">
        <v>3623.9378000000002</v>
      </c>
      <c r="O1404" t="s">
        <v>4492</v>
      </c>
      <c r="P1404" t="s">
        <v>4493</v>
      </c>
      <c r="Q1404">
        <f t="shared" si="42"/>
        <v>127.320357</v>
      </c>
      <c r="R1404">
        <f t="shared" si="43"/>
        <v>36.239378000000002</v>
      </c>
    </row>
    <row r="1405" spans="1:18" x14ac:dyDescent="0.3">
      <c r="A1405">
        <v>1404</v>
      </c>
      <c r="B1405">
        <v>183002373</v>
      </c>
      <c r="C1405">
        <v>8002592</v>
      </c>
      <c r="D1405">
        <v>13340</v>
      </c>
      <c r="E1405" t="s">
        <v>4494</v>
      </c>
      <c r="F1405">
        <v>3011013500</v>
      </c>
      <c r="G1405" t="s">
        <v>53</v>
      </c>
      <c r="H1405" t="s">
        <v>62</v>
      </c>
      <c r="I1405" t="s">
        <v>63</v>
      </c>
      <c r="K1405" t="s">
        <v>20</v>
      </c>
      <c r="L1405" t="s">
        <v>21</v>
      </c>
      <c r="M1405">
        <v>12732.256799999999</v>
      </c>
      <c r="N1405">
        <v>3624.9358999999999</v>
      </c>
      <c r="O1405" t="s">
        <v>4495</v>
      </c>
      <c r="P1405" t="s">
        <v>4496</v>
      </c>
      <c r="Q1405">
        <f t="shared" si="42"/>
        <v>127.32256799999999</v>
      </c>
      <c r="R1405">
        <f t="shared" si="43"/>
        <v>36.249358999999998</v>
      </c>
    </row>
    <row r="1406" spans="1:18" x14ac:dyDescent="0.3">
      <c r="A1406">
        <v>1405</v>
      </c>
      <c r="B1406">
        <v>183002372</v>
      </c>
      <c r="C1406">
        <v>8002593</v>
      </c>
      <c r="D1406">
        <v>13330</v>
      </c>
      <c r="E1406" t="s">
        <v>4494</v>
      </c>
      <c r="F1406">
        <v>3011013500</v>
      </c>
      <c r="G1406" t="s">
        <v>53</v>
      </c>
      <c r="H1406" t="s">
        <v>62</v>
      </c>
      <c r="I1406" t="s">
        <v>63</v>
      </c>
      <c r="J1406" t="s">
        <v>403</v>
      </c>
      <c r="K1406" t="s">
        <v>20</v>
      </c>
      <c r="L1406" t="s">
        <v>21</v>
      </c>
      <c r="M1406">
        <v>12732.2402</v>
      </c>
      <c r="N1406">
        <v>3624.9391999999998</v>
      </c>
      <c r="O1406" t="s">
        <v>4497</v>
      </c>
      <c r="P1406" t="s">
        <v>4498</v>
      </c>
      <c r="Q1406">
        <f t="shared" si="42"/>
        <v>127.322402</v>
      </c>
      <c r="R1406">
        <f t="shared" si="43"/>
        <v>36.249392</v>
      </c>
    </row>
    <row r="1407" spans="1:18" x14ac:dyDescent="0.3">
      <c r="A1407">
        <v>1406</v>
      </c>
      <c r="B1407">
        <v>183002369</v>
      </c>
      <c r="C1407">
        <v>8002594</v>
      </c>
      <c r="D1407">
        <v>13360</v>
      </c>
      <c r="E1407" t="s">
        <v>4499</v>
      </c>
      <c r="F1407">
        <v>3011013500</v>
      </c>
      <c r="G1407" t="s">
        <v>53</v>
      </c>
      <c r="H1407" t="s">
        <v>62</v>
      </c>
      <c r="I1407" t="s">
        <v>63</v>
      </c>
      <c r="K1407" t="s">
        <v>20</v>
      </c>
      <c r="L1407" t="s">
        <v>21</v>
      </c>
      <c r="M1407">
        <v>12731.913699999999</v>
      </c>
      <c r="N1407">
        <v>3623.8141000000001</v>
      </c>
      <c r="O1407" t="s">
        <v>4500</v>
      </c>
      <c r="P1407" t="s">
        <v>4501</v>
      </c>
      <c r="Q1407">
        <f t="shared" si="42"/>
        <v>127.319137</v>
      </c>
      <c r="R1407">
        <f t="shared" si="43"/>
        <v>36.238140999999999</v>
      </c>
    </row>
    <row r="1408" spans="1:18" x14ac:dyDescent="0.3">
      <c r="A1408">
        <v>1407</v>
      </c>
      <c r="B1408">
        <v>183002368</v>
      </c>
      <c r="C1408">
        <v>8002595</v>
      </c>
      <c r="D1408">
        <v>13350</v>
      </c>
      <c r="E1408" t="s">
        <v>4499</v>
      </c>
      <c r="F1408">
        <v>3011013500</v>
      </c>
      <c r="G1408" t="s">
        <v>53</v>
      </c>
      <c r="H1408" t="s">
        <v>62</v>
      </c>
      <c r="I1408" t="s">
        <v>63</v>
      </c>
      <c r="J1408" t="s">
        <v>403</v>
      </c>
      <c r="K1408" t="s">
        <v>20</v>
      </c>
      <c r="L1408" t="s">
        <v>21</v>
      </c>
      <c r="M1408">
        <v>12731.910400000001</v>
      </c>
      <c r="N1408">
        <v>3623.8222000000001</v>
      </c>
      <c r="O1408" t="s">
        <v>4502</v>
      </c>
      <c r="P1408" t="s">
        <v>4503</v>
      </c>
      <c r="Q1408">
        <f t="shared" si="42"/>
        <v>127.31910400000001</v>
      </c>
      <c r="R1408">
        <f t="shared" si="43"/>
        <v>36.238222</v>
      </c>
    </row>
    <row r="1409" spans="1:18" x14ac:dyDescent="0.3">
      <c r="A1409">
        <v>1408</v>
      </c>
      <c r="B1409">
        <v>186004544</v>
      </c>
      <c r="C1409">
        <v>8002596</v>
      </c>
      <c r="D1409">
        <v>42000</v>
      </c>
      <c r="E1409" t="s">
        <v>4504</v>
      </c>
      <c r="F1409">
        <v>3020011700</v>
      </c>
      <c r="G1409" t="s">
        <v>53</v>
      </c>
      <c r="H1409" t="s">
        <v>270</v>
      </c>
      <c r="I1409" t="s">
        <v>423</v>
      </c>
      <c r="J1409" t="s">
        <v>64</v>
      </c>
      <c r="K1409" t="s">
        <v>20</v>
      </c>
      <c r="L1409" t="s">
        <v>4505</v>
      </c>
      <c r="M1409">
        <v>12719.898999999999</v>
      </c>
      <c r="N1409">
        <v>3621.9899</v>
      </c>
      <c r="O1409" t="s">
        <v>4506</v>
      </c>
      <c r="P1409" t="s">
        <v>4507</v>
      </c>
      <c r="Q1409">
        <f t="shared" si="42"/>
        <v>127.19898999999999</v>
      </c>
      <c r="R1409">
        <f t="shared" si="43"/>
        <v>36.219898999999998</v>
      </c>
    </row>
    <row r="1410" spans="1:18" x14ac:dyDescent="0.3">
      <c r="A1410">
        <v>1409</v>
      </c>
      <c r="B1410">
        <v>186004543</v>
      </c>
      <c r="C1410">
        <v>8002597</v>
      </c>
      <c r="D1410">
        <v>41990</v>
      </c>
      <c r="E1410" t="s">
        <v>4504</v>
      </c>
      <c r="F1410">
        <v>3020011700</v>
      </c>
      <c r="G1410" t="s">
        <v>53</v>
      </c>
      <c r="H1410" t="s">
        <v>270</v>
      </c>
      <c r="I1410" t="s">
        <v>423</v>
      </c>
      <c r="J1410" t="s">
        <v>103</v>
      </c>
      <c r="K1410" t="s">
        <v>20</v>
      </c>
      <c r="L1410" t="s">
        <v>4508</v>
      </c>
      <c r="M1410">
        <v>12719.895200000001</v>
      </c>
      <c r="N1410">
        <v>3622.0117</v>
      </c>
      <c r="O1410" t="s">
        <v>4509</v>
      </c>
      <c r="P1410" t="s">
        <v>4510</v>
      </c>
      <c r="Q1410">
        <f t="shared" si="42"/>
        <v>127.19895200000001</v>
      </c>
      <c r="R1410">
        <f t="shared" si="43"/>
        <v>36.220117000000002</v>
      </c>
    </row>
    <row r="1411" spans="1:18" x14ac:dyDescent="0.3">
      <c r="A1411">
        <v>1410</v>
      </c>
      <c r="B1411">
        <v>184005188</v>
      </c>
      <c r="C1411">
        <v>8002600</v>
      </c>
      <c r="D1411">
        <v>21860</v>
      </c>
      <c r="E1411" t="s">
        <v>4511</v>
      </c>
      <c r="F1411">
        <v>3014011600</v>
      </c>
      <c r="G1411" t="s">
        <v>53</v>
      </c>
      <c r="H1411" t="s">
        <v>417</v>
      </c>
      <c r="I1411" t="s">
        <v>418</v>
      </c>
      <c r="J1411" t="s">
        <v>64</v>
      </c>
      <c r="K1411" t="s">
        <v>20</v>
      </c>
      <c r="L1411" t="s">
        <v>4512</v>
      </c>
      <c r="M1411">
        <v>12723.745199999999</v>
      </c>
      <c r="N1411">
        <v>3618.5074</v>
      </c>
      <c r="O1411" t="s">
        <v>4513</v>
      </c>
      <c r="P1411" t="s">
        <v>4514</v>
      </c>
      <c r="Q1411">
        <f t="shared" si="42"/>
        <v>127.23745199999999</v>
      </c>
      <c r="R1411">
        <f t="shared" si="43"/>
        <v>36.185074</v>
      </c>
    </row>
    <row r="1412" spans="1:18" x14ac:dyDescent="0.3">
      <c r="A1412">
        <v>1411</v>
      </c>
      <c r="B1412">
        <v>184005087</v>
      </c>
      <c r="C1412">
        <v>8002601</v>
      </c>
      <c r="D1412">
        <v>21850</v>
      </c>
      <c r="E1412" t="s">
        <v>4511</v>
      </c>
      <c r="F1412">
        <v>3014011600</v>
      </c>
      <c r="G1412" t="s">
        <v>53</v>
      </c>
      <c r="H1412" t="s">
        <v>417</v>
      </c>
      <c r="I1412" t="s">
        <v>418</v>
      </c>
      <c r="J1412" t="s">
        <v>64</v>
      </c>
      <c r="K1412" t="s">
        <v>20</v>
      </c>
      <c r="L1412" t="s">
        <v>4515</v>
      </c>
      <c r="M1412">
        <v>12723.7469</v>
      </c>
      <c r="N1412">
        <v>3618.4901</v>
      </c>
      <c r="O1412" t="s">
        <v>4516</v>
      </c>
      <c r="P1412" t="s">
        <v>4517</v>
      </c>
      <c r="Q1412">
        <f t="shared" si="42"/>
        <v>127.237469</v>
      </c>
      <c r="R1412">
        <f t="shared" si="43"/>
        <v>36.184900999999996</v>
      </c>
    </row>
    <row r="1413" spans="1:18" x14ac:dyDescent="0.3">
      <c r="A1413">
        <v>1412</v>
      </c>
      <c r="B1413">
        <v>184005038</v>
      </c>
      <c r="C1413">
        <v>8002602</v>
      </c>
      <c r="D1413">
        <v>20630</v>
      </c>
      <c r="E1413" t="s">
        <v>4518</v>
      </c>
      <c r="F1413">
        <v>3014010500</v>
      </c>
      <c r="G1413" t="s">
        <v>53</v>
      </c>
      <c r="H1413" t="s">
        <v>417</v>
      </c>
      <c r="I1413" t="s">
        <v>485</v>
      </c>
      <c r="J1413" t="s">
        <v>56</v>
      </c>
      <c r="K1413" t="s">
        <v>20</v>
      </c>
      <c r="L1413" t="s">
        <v>4519</v>
      </c>
      <c r="M1413">
        <v>12725.3433</v>
      </c>
      <c r="N1413">
        <v>3619.5050000000001</v>
      </c>
      <c r="O1413" t="s">
        <v>4520</v>
      </c>
      <c r="P1413" t="s">
        <v>4521</v>
      </c>
      <c r="Q1413">
        <f t="shared" si="42"/>
        <v>127.253433</v>
      </c>
      <c r="R1413">
        <f t="shared" si="43"/>
        <v>36.195050000000002</v>
      </c>
    </row>
    <row r="1414" spans="1:18" x14ac:dyDescent="0.3">
      <c r="A1414">
        <v>1413</v>
      </c>
      <c r="B1414">
        <v>184005034</v>
      </c>
      <c r="C1414">
        <v>8002603</v>
      </c>
      <c r="D1414">
        <v>20600</v>
      </c>
      <c r="E1414" t="s">
        <v>4518</v>
      </c>
      <c r="F1414">
        <v>3014010500</v>
      </c>
      <c r="G1414" t="s">
        <v>53</v>
      </c>
      <c r="H1414" t="s">
        <v>417</v>
      </c>
      <c r="I1414" t="s">
        <v>485</v>
      </c>
      <c r="J1414" t="s">
        <v>64</v>
      </c>
      <c r="K1414" t="s">
        <v>20</v>
      </c>
      <c r="L1414" t="s">
        <v>4522</v>
      </c>
      <c r="M1414">
        <v>12725.255300000001</v>
      </c>
      <c r="N1414">
        <v>3619.5403000000001</v>
      </c>
      <c r="O1414" t="s">
        <v>4523</v>
      </c>
      <c r="P1414" t="s">
        <v>4524</v>
      </c>
      <c r="Q1414">
        <f t="shared" si="42"/>
        <v>127.25255300000001</v>
      </c>
      <c r="R1414">
        <f t="shared" si="43"/>
        <v>36.195402999999999</v>
      </c>
    </row>
    <row r="1415" spans="1:18" x14ac:dyDescent="0.3">
      <c r="A1415">
        <v>1414</v>
      </c>
      <c r="B1415">
        <v>184005205</v>
      </c>
      <c r="C1415">
        <v>8002605</v>
      </c>
      <c r="D1415">
        <v>20160</v>
      </c>
      <c r="E1415" t="s">
        <v>4525</v>
      </c>
      <c r="F1415">
        <v>3014010200</v>
      </c>
      <c r="G1415" t="s">
        <v>53</v>
      </c>
      <c r="H1415" t="s">
        <v>417</v>
      </c>
      <c r="I1415" t="s">
        <v>1231</v>
      </c>
      <c r="K1415" t="s">
        <v>20</v>
      </c>
      <c r="L1415" t="s">
        <v>21</v>
      </c>
      <c r="M1415">
        <v>12725.1191</v>
      </c>
      <c r="N1415">
        <v>3619.4580000000001</v>
      </c>
      <c r="O1415" t="s">
        <v>4526</v>
      </c>
      <c r="P1415" t="s">
        <v>4527</v>
      </c>
      <c r="Q1415">
        <f t="shared" si="42"/>
        <v>127.25119100000001</v>
      </c>
      <c r="R1415">
        <f t="shared" si="43"/>
        <v>36.194580000000002</v>
      </c>
    </row>
    <row r="1416" spans="1:18" x14ac:dyDescent="0.3">
      <c r="A1416">
        <v>1415</v>
      </c>
      <c r="B1416">
        <v>187001325</v>
      </c>
      <c r="C1416">
        <v>8002607</v>
      </c>
      <c r="D1416">
        <v>51430</v>
      </c>
      <c r="E1416" t="s">
        <v>4528</v>
      </c>
      <c r="F1416">
        <v>3023010900</v>
      </c>
      <c r="G1416" t="s">
        <v>53</v>
      </c>
      <c r="H1416" t="s">
        <v>54</v>
      </c>
      <c r="I1416" t="s">
        <v>1538</v>
      </c>
      <c r="J1416" t="s">
        <v>56</v>
      </c>
      <c r="K1416" t="s">
        <v>20</v>
      </c>
      <c r="L1416" t="s">
        <v>4529</v>
      </c>
      <c r="M1416">
        <v>12725.8189</v>
      </c>
      <c r="N1416">
        <v>3621.5308</v>
      </c>
      <c r="O1416" t="s">
        <v>4530</v>
      </c>
      <c r="P1416" t="s">
        <v>4531</v>
      </c>
      <c r="Q1416">
        <f t="shared" si="42"/>
        <v>127.258189</v>
      </c>
      <c r="R1416">
        <f t="shared" si="43"/>
        <v>36.215308</v>
      </c>
    </row>
    <row r="1417" spans="1:18" x14ac:dyDescent="0.3">
      <c r="A1417">
        <v>1416</v>
      </c>
      <c r="B1417">
        <v>187001326</v>
      </c>
      <c r="C1417">
        <v>8002608</v>
      </c>
      <c r="D1417">
        <v>51420</v>
      </c>
      <c r="E1417" t="s">
        <v>4528</v>
      </c>
      <c r="F1417">
        <v>3023010900</v>
      </c>
      <c r="G1417" t="s">
        <v>53</v>
      </c>
      <c r="H1417" t="s">
        <v>54</v>
      </c>
      <c r="I1417" t="s">
        <v>1538</v>
      </c>
      <c r="J1417" t="s">
        <v>56</v>
      </c>
      <c r="K1417" t="s">
        <v>20</v>
      </c>
      <c r="L1417" t="s">
        <v>4532</v>
      </c>
      <c r="M1417">
        <v>12725.8248</v>
      </c>
      <c r="N1417">
        <v>3621.5567999999998</v>
      </c>
      <c r="O1417" t="s">
        <v>4533</v>
      </c>
      <c r="P1417" t="s">
        <v>4534</v>
      </c>
      <c r="Q1417">
        <f t="shared" si="42"/>
        <v>127.25824800000001</v>
      </c>
      <c r="R1417">
        <f t="shared" si="43"/>
        <v>36.215567999999998</v>
      </c>
    </row>
    <row r="1418" spans="1:18" x14ac:dyDescent="0.3">
      <c r="A1418">
        <v>1417</v>
      </c>
      <c r="B1418">
        <v>187001327</v>
      </c>
      <c r="C1418">
        <v>8002609</v>
      </c>
      <c r="D1418">
        <v>51440</v>
      </c>
      <c r="E1418" t="s">
        <v>1538</v>
      </c>
      <c r="F1418">
        <v>3023010900</v>
      </c>
      <c r="G1418" t="s">
        <v>53</v>
      </c>
      <c r="H1418" t="s">
        <v>54</v>
      </c>
      <c r="I1418" t="s">
        <v>1538</v>
      </c>
      <c r="J1418" t="s">
        <v>64</v>
      </c>
      <c r="K1418" t="s">
        <v>20</v>
      </c>
      <c r="L1418" t="s">
        <v>4535</v>
      </c>
      <c r="M1418">
        <v>12725.856599999999</v>
      </c>
      <c r="N1418">
        <v>3621.7656999999999</v>
      </c>
      <c r="O1418" t="s">
        <v>4536</v>
      </c>
      <c r="P1418" t="s">
        <v>4537</v>
      </c>
      <c r="Q1418">
        <f t="shared" si="42"/>
        <v>127.25856599999999</v>
      </c>
      <c r="R1418">
        <f t="shared" si="43"/>
        <v>36.217657000000003</v>
      </c>
    </row>
    <row r="1419" spans="1:18" x14ac:dyDescent="0.3">
      <c r="A1419">
        <v>1418</v>
      </c>
      <c r="B1419">
        <v>187001318</v>
      </c>
      <c r="C1419">
        <v>8002610</v>
      </c>
      <c r="D1419">
        <v>51350</v>
      </c>
      <c r="E1419" t="s">
        <v>4538</v>
      </c>
      <c r="F1419">
        <v>3023010900</v>
      </c>
      <c r="G1419" t="s">
        <v>53</v>
      </c>
      <c r="H1419" t="s">
        <v>54</v>
      </c>
      <c r="I1419" t="s">
        <v>1538</v>
      </c>
      <c r="J1419" t="s">
        <v>56</v>
      </c>
      <c r="K1419" t="s">
        <v>20</v>
      </c>
      <c r="L1419" t="s">
        <v>21</v>
      </c>
      <c r="M1419">
        <v>12725.515600000001</v>
      </c>
      <c r="N1419">
        <v>3621.8033</v>
      </c>
      <c r="O1419" t="s">
        <v>4539</v>
      </c>
      <c r="P1419" t="s">
        <v>4540</v>
      </c>
      <c r="Q1419">
        <f t="shared" si="42"/>
        <v>127.255156</v>
      </c>
      <c r="R1419">
        <f t="shared" si="43"/>
        <v>36.218032999999998</v>
      </c>
    </row>
    <row r="1420" spans="1:18" x14ac:dyDescent="0.3">
      <c r="A1420">
        <v>1419</v>
      </c>
      <c r="B1420">
        <v>187001328</v>
      </c>
      <c r="C1420">
        <v>8002611</v>
      </c>
      <c r="D1420">
        <v>51450</v>
      </c>
      <c r="E1420" t="s">
        <v>1538</v>
      </c>
      <c r="F1420">
        <v>3023010900</v>
      </c>
      <c r="G1420" t="s">
        <v>53</v>
      </c>
      <c r="H1420" t="s">
        <v>54</v>
      </c>
      <c r="I1420" t="s">
        <v>1538</v>
      </c>
      <c r="J1420" t="s">
        <v>64</v>
      </c>
      <c r="K1420" t="s">
        <v>20</v>
      </c>
      <c r="L1420" t="s">
        <v>4541</v>
      </c>
      <c r="M1420">
        <v>12725.877</v>
      </c>
      <c r="N1420">
        <v>3621.8031000000001</v>
      </c>
      <c r="O1420" t="s">
        <v>4542</v>
      </c>
      <c r="P1420" t="s">
        <v>4543</v>
      </c>
      <c r="Q1420">
        <f t="shared" si="42"/>
        <v>127.25877</v>
      </c>
      <c r="R1420">
        <f t="shared" si="43"/>
        <v>36.218031000000003</v>
      </c>
    </row>
    <row r="1421" spans="1:18" x14ac:dyDescent="0.3">
      <c r="A1421">
        <v>1420</v>
      </c>
      <c r="B1421">
        <v>187001316</v>
      </c>
      <c r="C1421">
        <v>8002612</v>
      </c>
      <c r="D1421">
        <v>51330</v>
      </c>
      <c r="E1421" t="s">
        <v>4538</v>
      </c>
      <c r="F1421">
        <v>3023010900</v>
      </c>
      <c r="G1421" t="s">
        <v>53</v>
      </c>
      <c r="H1421" t="s">
        <v>54</v>
      </c>
      <c r="I1421" t="s">
        <v>1538</v>
      </c>
      <c r="J1421" t="s">
        <v>103</v>
      </c>
      <c r="K1421" t="s">
        <v>20</v>
      </c>
      <c r="L1421" t="s">
        <v>4544</v>
      </c>
      <c r="M1421">
        <v>12725.5039</v>
      </c>
      <c r="N1421">
        <v>3621.8254999999999</v>
      </c>
      <c r="O1421" t="s">
        <v>4545</v>
      </c>
      <c r="P1421" t="s">
        <v>4546</v>
      </c>
      <c r="Q1421">
        <f t="shared" si="42"/>
        <v>127.255039</v>
      </c>
      <c r="R1421">
        <f t="shared" si="43"/>
        <v>36.218254999999999</v>
      </c>
    </row>
    <row r="1422" spans="1:18" x14ac:dyDescent="0.3">
      <c r="A1422">
        <v>1421</v>
      </c>
      <c r="B1422">
        <v>187001317</v>
      </c>
      <c r="C1422">
        <v>8002613</v>
      </c>
      <c r="D1422">
        <v>51340</v>
      </c>
      <c r="E1422" t="s">
        <v>4547</v>
      </c>
      <c r="F1422">
        <v>3023010900</v>
      </c>
      <c r="G1422" t="s">
        <v>53</v>
      </c>
      <c r="H1422" t="s">
        <v>54</v>
      </c>
      <c r="I1422" t="s">
        <v>1538</v>
      </c>
      <c r="J1422" t="s">
        <v>56</v>
      </c>
      <c r="K1422" t="s">
        <v>20</v>
      </c>
      <c r="L1422" t="s">
        <v>4548</v>
      </c>
      <c r="M1422">
        <v>12725.511500000001</v>
      </c>
      <c r="N1422">
        <v>3621.6289000000002</v>
      </c>
      <c r="O1422" t="s">
        <v>4549</v>
      </c>
      <c r="P1422" t="s">
        <v>4550</v>
      </c>
      <c r="Q1422">
        <f t="shared" si="42"/>
        <v>127.255115</v>
      </c>
      <c r="R1422">
        <f t="shared" si="43"/>
        <v>36.216289000000003</v>
      </c>
    </row>
    <row r="1423" spans="1:18" x14ac:dyDescent="0.3">
      <c r="A1423">
        <v>1422</v>
      </c>
      <c r="B1423">
        <v>187001319</v>
      </c>
      <c r="C1423">
        <v>8002614</v>
      </c>
      <c r="D1423">
        <v>51360</v>
      </c>
      <c r="E1423" t="s">
        <v>4547</v>
      </c>
      <c r="F1423">
        <v>3023010900</v>
      </c>
      <c r="G1423" t="s">
        <v>53</v>
      </c>
      <c r="H1423" t="s">
        <v>54</v>
      </c>
      <c r="I1423" t="s">
        <v>1538</v>
      </c>
      <c r="J1423" t="s">
        <v>103</v>
      </c>
      <c r="K1423" t="s">
        <v>20</v>
      </c>
      <c r="L1423" t="s">
        <v>4551</v>
      </c>
      <c r="M1423">
        <v>12725.522000000001</v>
      </c>
      <c r="N1423">
        <v>3621.6406000000002</v>
      </c>
      <c r="O1423" t="s">
        <v>4552</v>
      </c>
      <c r="P1423" t="s">
        <v>4553</v>
      </c>
      <c r="Q1423">
        <f t="shared" ref="Q1423:Q1486" si="44">M1423/100</f>
        <v>127.25522000000001</v>
      </c>
      <c r="R1423">
        <f t="shared" ref="R1423:R1486" si="45">N1423/100</f>
        <v>36.216405999999999</v>
      </c>
    </row>
    <row r="1424" spans="1:18" x14ac:dyDescent="0.3">
      <c r="A1424">
        <v>1423</v>
      </c>
      <c r="B1424">
        <v>187001321</v>
      </c>
      <c r="C1424">
        <v>8002615</v>
      </c>
      <c r="D1424">
        <v>51380</v>
      </c>
      <c r="E1424" t="s">
        <v>4554</v>
      </c>
      <c r="F1424">
        <v>3023010900</v>
      </c>
      <c r="G1424" t="s">
        <v>53</v>
      </c>
      <c r="H1424" t="s">
        <v>54</v>
      </c>
      <c r="I1424" t="s">
        <v>1538</v>
      </c>
      <c r="K1424" t="s">
        <v>20</v>
      </c>
      <c r="L1424" t="s">
        <v>4555</v>
      </c>
      <c r="M1424">
        <v>12725.592199999999</v>
      </c>
      <c r="N1424">
        <v>3621.9958000000001</v>
      </c>
      <c r="O1424" t="s">
        <v>4556</v>
      </c>
      <c r="P1424" t="s">
        <v>4557</v>
      </c>
      <c r="Q1424">
        <f t="shared" si="44"/>
        <v>127.255922</v>
      </c>
      <c r="R1424">
        <f t="shared" si="45"/>
        <v>36.219957999999998</v>
      </c>
    </row>
    <row r="1425" spans="1:18" x14ac:dyDescent="0.3">
      <c r="A1425">
        <v>1424</v>
      </c>
      <c r="B1425">
        <v>187001060</v>
      </c>
      <c r="C1425">
        <v>8002616</v>
      </c>
      <c r="D1425">
        <v>51070</v>
      </c>
      <c r="E1425" t="s">
        <v>4554</v>
      </c>
      <c r="F1425">
        <v>3023010800</v>
      </c>
      <c r="G1425" t="s">
        <v>53</v>
      </c>
      <c r="H1425" t="s">
        <v>54</v>
      </c>
      <c r="I1425" t="s">
        <v>639</v>
      </c>
      <c r="J1425" t="s">
        <v>56</v>
      </c>
      <c r="K1425" t="s">
        <v>20</v>
      </c>
      <c r="L1425" t="s">
        <v>4558</v>
      </c>
      <c r="M1425">
        <v>12725.551799999999</v>
      </c>
      <c r="N1425">
        <v>3621.998</v>
      </c>
      <c r="O1425" t="s">
        <v>4559</v>
      </c>
      <c r="P1425" t="s">
        <v>4560</v>
      </c>
      <c r="Q1425">
        <f t="shared" si="44"/>
        <v>127.255518</v>
      </c>
      <c r="R1425">
        <f t="shared" si="45"/>
        <v>36.21998</v>
      </c>
    </row>
    <row r="1426" spans="1:18" x14ac:dyDescent="0.3">
      <c r="A1426">
        <v>1425</v>
      </c>
      <c r="B1426">
        <v>187001308</v>
      </c>
      <c r="C1426">
        <v>8002617</v>
      </c>
      <c r="D1426">
        <v>51260</v>
      </c>
      <c r="E1426" t="s">
        <v>4561</v>
      </c>
      <c r="F1426">
        <v>3023010900</v>
      </c>
      <c r="G1426" t="s">
        <v>53</v>
      </c>
      <c r="H1426" t="s">
        <v>54</v>
      </c>
      <c r="I1426" t="s">
        <v>1538</v>
      </c>
      <c r="J1426" t="s">
        <v>56</v>
      </c>
      <c r="K1426" t="s">
        <v>20</v>
      </c>
      <c r="L1426" t="s">
        <v>4562</v>
      </c>
      <c r="M1426">
        <v>12725.2652</v>
      </c>
      <c r="N1426">
        <v>3621.5387000000001</v>
      </c>
      <c r="O1426" t="s">
        <v>4563</v>
      </c>
      <c r="P1426" t="s">
        <v>4564</v>
      </c>
      <c r="Q1426">
        <f t="shared" si="44"/>
        <v>127.252652</v>
      </c>
      <c r="R1426">
        <f t="shared" si="45"/>
        <v>36.215387</v>
      </c>
    </row>
    <row r="1427" spans="1:18" x14ac:dyDescent="0.3">
      <c r="A1427">
        <v>1426</v>
      </c>
      <c r="B1427">
        <v>187001310</v>
      </c>
      <c r="C1427">
        <v>8002618</v>
      </c>
      <c r="D1427">
        <v>51280</v>
      </c>
      <c r="E1427" t="s">
        <v>4561</v>
      </c>
      <c r="F1427">
        <v>3023010900</v>
      </c>
      <c r="G1427" t="s">
        <v>53</v>
      </c>
      <c r="H1427" t="s">
        <v>54</v>
      </c>
      <c r="I1427" t="s">
        <v>1538</v>
      </c>
      <c r="J1427" t="s">
        <v>56</v>
      </c>
      <c r="K1427" t="s">
        <v>20</v>
      </c>
      <c r="L1427" t="s">
        <v>4565</v>
      </c>
      <c r="M1427">
        <v>12725.2696</v>
      </c>
      <c r="N1427">
        <v>3621.5158999999999</v>
      </c>
      <c r="O1427" t="s">
        <v>4566</v>
      </c>
      <c r="P1427" t="s">
        <v>4567</v>
      </c>
      <c r="Q1427">
        <f t="shared" si="44"/>
        <v>127.252696</v>
      </c>
      <c r="R1427">
        <f t="shared" si="45"/>
        <v>36.215159</v>
      </c>
    </row>
    <row r="1428" spans="1:18" x14ac:dyDescent="0.3">
      <c r="A1428">
        <v>1427</v>
      </c>
      <c r="B1428">
        <v>184005040</v>
      </c>
      <c r="C1428">
        <v>8002620</v>
      </c>
      <c r="D1428">
        <v>20660</v>
      </c>
      <c r="E1428" t="s">
        <v>4568</v>
      </c>
      <c r="F1428">
        <v>3014010500</v>
      </c>
      <c r="G1428" t="s">
        <v>53</v>
      </c>
      <c r="H1428" t="s">
        <v>417</v>
      </c>
      <c r="I1428" t="s">
        <v>485</v>
      </c>
      <c r="J1428" t="s">
        <v>56</v>
      </c>
      <c r="K1428" t="s">
        <v>20</v>
      </c>
      <c r="L1428" t="s">
        <v>4569</v>
      </c>
      <c r="M1428">
        <v>12725.388000000001</v>
      </c>
      <c r="N1428">
        <v>3619.6509000000001</v>
      </c>
      <c r="O1428" t="s">
        <v>4570</v>
      </c>
      <c r="P1428" t="s">
        <v>4571</v>
      </c>
      <c r="Q1428">
        <f t="shared" si="44"/>
        <v>127.25388000000001</v>
      </c>
      <c r="R1428">
        <f t="shared" si="45"/>
        <v>36.196508999999999</v>
      </c>
    </row>
    <row r="1429" spans="1:18" x14ac:dyDescent="0.3">
      <c r="A1429">
        <v>1428</v>
      </c>
      <c r="B1429">
        <v>183002147</v>
      </c>
      <c r="C1429">
        <v>8002621</v>
      </c>
      <c r="D1429">
        <v>12230</v>
      </c>
      <c r="E1429" t="s">
        <v>4572</v>
      </c>
      <c r="F1429">
        <v>3011011800</v>
      </c>
      <c r="G1429" t="s">
        <v>53</v>
      </c>
      <c r="H1429" t="s">
        <v>62</v>
      </c>
      <c r="I1429" t="s">
        <v>344</v>
      </c>
      <c r="J1429" t="s">
        <v>56</v>
      </c>
      <c r="K1429" t="s">
        <v>20</v>
      </c>
      <c r="L1429" t="s">
        <v>4573</v>
      </c>
      <c r="M1429">
        <v>12725.3408</v>
      </c>
      <c r="N1429">
        <v>3620.3679000000002</v>
      </c>
      <c r="O1429" t="s">
        <v>4574</v>
      </c>
      <c r="P1429" t="s">
        <v>4575</v>
      </c>
      <c r="Q1429">
        <f t="shared" si="44"/>
        <v>127.25340799999999</v>
      </c>
      <c r="R1429">
        <f t="shared" si="45"/>
        <v>36.203679000000001</v>
      </c>
    </row>
    <row r="1430" spans="1:18" x14ac:dyDescent="0.3">
      <c r="A1430">
        <v>1429</v>
      </c>
      <c r="B1430">
        <v>183002149</v>
      </c>
      <c r="C1430">
        <v>8002622</v>
      </c>
      <c r="D1430">
        <v>12240</v>
      </c>
      <c r="E1430" t="s">
        <v>4572</v>
      </c>
      <c r="F1430">
        <v>3011011800</v>
      </c>
      <c r="G1430" t="s">
        <v>53</v>
      </c>
      <c r="H1430" t="s">
        <v>62</v>
      </c>
      <c r="I1430" t="s">
        <v>344</v>
      </c>
      <c r="K1430" t="s">
        <v>20</v>
      </c>
      <c r="L1430" t="s">
        <v>21</v>
      </c>
      <c r="M1430">
        <v>12725.354799999999</v>
      </c>
      <c r="N1430">
        <v>3620.3697999999999</v>
      </c>
      <c r="O1430" t="s">
        <v>4576</v>
      </c>
      <c r="P1430" t="s">
        <v>4577</v>
      </c>
      <c r="Q1430">
        <f t="shared" si="44"/>
        <v>127.25354799999999</v>
      </c>
      <c r="R1430">
        <f t="shared" si="45"/>
        <v>36.203698000000003</v>
      </c>
    </row>
    <row r="1431" spans="1:18" x14ac:dyDescent="0.3">
      <c r="A1431">
        <v>1430</v>
      </c>
      <c r="B1431">
        <v>186004466</v>
      </c>
      <c r="C1431">
        <v>8002623</v>
      </c>
      <c r="D1431">
        <v>40720</v>
      </c>
      <c r="E1431" t="s">
        <v>4578</v>
      </c>
      <c r="F1431">
        <v>3020010800</v>
      </c>
      <c r="G1431" t="s">
        <v>53</v>
      </c>
      <c r="H1431" t="s">
        <v>270</v>
      </c>
      <c r="I1431" t="s">
        <v>271</v>
      </c>
      <c r="K1431" t="s">
        <v>20</v>
      </c>
      <c r="L1431" t="s">
        <v>21</v>
      </c>
      <c r="M1431">
        <v>12716.4625</v>
      </c>
      <c r="N1431">
        <v>3617.5727000000002</v>
      </c>
      <c r="O1431" t="s">
        <v>4579</v>
      </c>
      <c r="P1431" t="s">
        <v>4580</v>
      </c>
      <c r="Q1431">
        <f t="shared" si="44"/>
        <v>127.164625</v>
      </c>
      <c r="R1431">
        <f t="shared" si="45"/>
        <v>36.175727000000002</v>
      </c>
    </row>
    <row r="1432" spans="1:18" x14ac:dyDescent="0.3">
      <c r="A1432">
        <v>1431</v>
      </c>
      <c r="B1432">
        <v>186004465</v>
      </c>
      <c r="C1432">
        <v>8002624</v>
      </c>
      <c r="D1432">
        <v>40710</v>
      </c>
      <c r="E1432" t="s">
        <v>4578</v>
      </c>
      <c r="F1432">
        <v>3020010800</v>
      </c>
      <c r="G1432" t="s">
        <v>53</v>
      </c>
      <c r="H1432" t="s">
        <v>270</v>
      </c>
      <c r="I1432" t="s">
        <v>271</v>
      </c>
      <c r="K1432" t="s">
        <v>20</v>
      </c>
      <c r="L1432" t="s">
        <v>21</v>
      </c>
      <c r="M1432">
        <v>12716.4565</v>
      </c>
      <c r="N1432">
        <v>3617.5736999999999</v>
      </c>
      <c r="O1432" t="s">
        <v>4581</v>
      </c>
      <c r="P1432" t="s">
        <v>4582</v>
      </c>
      <c r="Q1432">
        <f t="shared" si="44"/>
        <v>127.164565</v>
      </c>
      <c r="R1432">
        <f t="shared" si="45"/>
        <v>36.175736999999998</v>
      </c>
    </row>
    <row r="1433" spans="1:18" x14ac:dyDescent="0.3">
      <c r="A1433">
        <v>1432</v>
      </c>
      <c r="B1433">
        <v>183002429</v>
      </c>
      <c r="C1433">
        <v>8002625</v>
      </c>
      <c r="D1433">
        <v>10770</v>
      </c>
      <c r="E1433" t="s">
        <v>4583</v>
      </c>
      <c r="F1433">
        <v>3011010700</v>
      </c>
      <c r="G1433" t="s">
        <v>53</v>
      </c>
      <c r="H1433" t="s">
        <v>62</v>
      </c>
      <c r="I1433" t="s">
        <v>1189</v>
      </c>
      <c r="J1433" t="s">
        <v>56</v>
      </c>
      <c r="K1433" t="s">
        <v>20</v>
      </c>
      <c r="L1433" t="s">
        <v>4584</v>
      </c>
      <c r="M1433">
        <v>12727.689399999999</v>
      </c>
      <c r="N1433">
        <v>3619.3292000000001</v>
      </c>
      <c r="O1433" t="s">
        <v>4585</v>
      </c>
      <c r="P1433" t="s">
        <v>4586</v>
      </c>
      <c r="Q1433">
        <f t="shared" si="44"/>
        <v>127.276894</v>
      </c>
      <c r="R1433">
        <f t="shared" si="45"/>
        <v>36.193292</v>
      </c>
    </row>
    <row r="1434" spans="1:18" x14ac:dyDescent="0.3">
      <c r="A1434">
        <v>1433</v>
      </c>
      <c r="B1434">
        <v>186004737</v>
      </c>
      <c r="C1434">
        <v>8002626</v>
      </c>
      <c r="D1434">
        <v>43390</v>
      </c>
      <c r="E1434" t="s">
        <v>4587</v>
      </c>
      <c r="F1434">
        <v>3020012800</v>
      </c>
      <c r="G1434" t="s">
        <v>53</v>
      </c>
      <c r="H1434" t="s">
        <v>270</v>
      </c>
      <c r="I1434" t="s">
        <v>388</v>
      </c>
      <c r="J1434" t="s">
        <v>56</v>
      </c>
      <c r="K1434" t="s">
        <v>20</v>
      </c>
      <c r="L1434" t="s">
        <v>21</v>
      </c>
      <c r="M1434">
        <v>12721.5705</v>
      </c>
      <c r="N1434">
        <v>3623.5308</v>
      </c>
      <c r="O1434" t="s">
        <v>4588</v>
      </c>
      <c r="P1434" t="s">
        <v>4589</v>
      </c>
      <c r="Q1434">
        <f t="shared" si="44"/>
        <v>127.215705</v>
      </c>
      <c r="R1434">
        <f t="shared" si="45"/>
        <v>36.235308000000003</v>
      </c>
    </row>
    <row r="1435" spans="1:18" x14ac:dyDescent="0.3">
      <c r="A1435">
        <v>1434</v>
      </c>
      <c r="B1435">
        <v>184005311</v>
      </c>
      <c r="C1435">
        <v>8002627</v>
      </c>
      <c r="D1435">
        <v>20040</v>
      </c>
      <c r="E1435" t="s">
        <v>4590</v>
      </c>
      <c r="F1435">
        <v>3014010100</v>
      </c>
      <c r="G1435" t="s">
        <v>53</v>
      </c>
      <c r="H1435" t="s">
        <v>417</v>
      </c>
      <c r="I1435" t="s">
        <v>1231</v>
      </c>
      <c r="K1435" t="s">
        <v>20</v>
      </c>
      <c r="L1435" t="s">
        <v>4591</v>
      </c>
      <c r="M1435">
        <v>12725.6034</v>
      </c>
      <c r="N1435">
        <v>3619.7302</v>
      </c>
      <c r="O1435" t="s">
        <v>4592</v>
      </c>
      <c r="P1435" t="s">
        <v>4593</v>
      </c>
      <c r="Q1435">
        <f t="shared" si="44"/>
        <v>127.256034</v>
      </c>
      <c r="R1435">
        <f t="shared" si="45"/>
        <v>36.197302000000001</v>
      </c>
    </row>
    <row r="1436" spans="1:18" x14ac:dyDescent="0.3">
      <c r="A1436">
        <v>1435</v>
      </c>
      <c r="B1436">
        <v>184005041</v>
      </c>
      <c r="C1436">
        <v>8002628</v>
      </c>
      <c r="D1436">
        <v>20680</v>
      </c>
      <c r="E1436" t="s">
        <v>4594</v>
      </c>
      <c r="F1436">
        <v>3014010500</v>
      </c>
      <c r="G1436" t="s">
        <v>53</v>
      </c>
      <c r="H1436" t="s">
        <v>417</v>
      </c>
      <c r="I1436" t="s">
        <v>485</v>
      </c>
      <c r="J1436" t="s">
        <v>56</v>
      </c>
      <c r="K1436" t="s">
        <v>20</v>
      </c>
      <c r="L1436" t="s">
        <v>4595</v>
      </c>
      <c r="M1436">
        <v>12725.444100000001</v>
      </c>
      <c r="N1436">
        <v>3619.6709999999998</v>
      </c>
      <c r="O1436" t="s">
        <v>4596</v>
      </c>
      <c r="P1436" t="s">
        <v>4597</v>
      </c>
      <c r="Q1436">
        <f t="shared" si="44"/>
        <v>127.254441</v>
      </c>
      <c r="R1436">
        <f t="shared" si="45"/>
        <v>36.196709999999996</v>
      </c>
    </row>
    <row r="1437" spans="1:18" x14ac:dyDescent="0.3">
      <c r="A1437">
        <v>1436</v>
      </c>
      <c r="B1437">
        <v>184005045</v>
      </c>
      <c r="C1437">
        <v>8002629</v>
      </c>
      <c r="D1437">
        <v>20720</v>
      </c>
      <c r="E1437" t="s">
        <v>4594</v>
      </c>
      <c r="F1437">
        <v>3014010500</v>
      </c>
      <c r="G1437" t="s">
        <v>53</v>
      </c>
      <c r="H1437" t="s">
        <v>417</v>
      </c>
      <c r="I1437" t="s">
        <v>485</v>
      </c>
      <c r="J1437" t="s">
        <v>128</v>
      </c>
      <c r="K1437" t="s">
        <v>20</v>
      </c>
      <c r="L1437" t="s">
        <v>4598</v>
      </c>
      <c r="M1437">
        <v>12725.498100000001</v>
      </c>
      <c r="N1437">
        <v>3619.6907000000001</v>
      </c>
      <c r="O1437" t="s">
        <v>4599</v>
      </c>
      <c r="P1437" t="s">
        <v>1163</v>
      </c>
      <c r="Q1437">
        <f t="shared" si="44"/>
        <v>127.254981</v>
      </c>
      <c r="R1437">
        <f t="shared" si="45"/>
        <v>36.196907000000003</v>
      </c>
    </row>
    <row r="1438" spans="1:18" x14ac:dyDescent="0.3">
      <c r="A1438">
        <v>1437</v>
      </c>
      <c r="B1438">
        <v>184005310</v>
      </c>
      <c r="C1438">
        <v>8002630</v>
      </c>
      <c r="D1438">
        <v>20030</v>
      </c>
      <c r="E1438" t="s">
        <v>4600</v>
      </c>
      <c r="F1438">
        <v>3014010100</v>
      </c>
      <c r="G1438" t="s">
        <v>53</v>
      </c>
      <c r="H1438" t="s">
        <v>417</v>
      </c>
      <c r="I1438" t="s">
        <v>1231</v>
      </c>
      <c r="J1438" t="s">
        <v>103</v>
      </c>
      <c r="K1438" t="s">
        <v>20</v>
      </c>
      <c r="L1438" t="s">
        <v>4601</v>
      </c>
      <c r="M1438">
        <v>12725.5926</v>
      </c>
      <c r="N1438">
        <v>3619.7431000000001</v>
      </c>
      <c r="O1438" t="s">
        <v>4602</v>
      </c>
      <c r="P1438" t="s">
        <v>4603</v>
      </c>
      <c r="Q1438">
        <f t="shared" si="44"/>
        <v>127.255926</v>
      </c>
      <c r="R1438">
        <f t="shared" si="45"/>
        <v>36.197431000000002</v>
      </c>
    </row>
    <row r="1439" spans="1:18" x14ac:dyDescent="0.3">
      <c r="A1439">
        <v>1438</v>
      </c>
      <c r="B1439">
        <v>184005220</v>
      </c>
      <c r="C1439">
        <v>8002631</v>
      </c>
      <c r="D1439">
        <v>20310</v>
      </c>
      <c r="E1439" t="s">
        <v>3767</v>
      </c>
      <c r="F1439">
        <v>3014010200</v>
      </c>
      <c r="G1439" t="s">
        <v>53</v>
      </c>
      <c r="H1439" t="s">
        <v>417</v>
      </c>
      <c r="I1439" t="s">
        <v>1231</v>
      </c>
      <c r="J1439" t="s">
        <v>56</v>
      </c>
      <c r="K1439" t="s">
        <v>20</v>
      </c>
      <c r="L1439" t="s">
        <v>4604</v>
      </c>
      <c r="M1439">
        <v>12725.486699999999</v>
      </c>
      <c r="N1439">
        <v>3619.7042000000001</v>
      </c>
      <c r="O1439" t="s">
        <v>4605</v>
      </c>
      <c r="P1439" t="s">
        <v>4606</v>
      </c>
      <c r="Q1439">
        <f t="shared" si="44"/>
        <v>127.25486699999999</v>
      </c>
      <c r="R1439">
        <f t="shared" si="45"/>
        <v>36.197042000000003</v>
      </c>
    </row>
    <row r="1440" spans="1:18" x14ac:dyDescent="0.3">
      <c r="A1440">
        <v>1439</v>
      </c>
      <c r="B1440">
        <v>184005217</v>
      </c>
      <c r="C1440">
        <v>8002632</v>
      </c>
      <c r="D1440">
        <v>20280</v>
      </c>
      <c r="E1440" t="s">
        <v>4607</v>
      </c>
      <c r="F1440">
        <v>3014010200</v>
      </c>
      <c r="G1440" t="s">
        <v>53</v>
      </c>
      <c r="H1440" t="s">
        <v>417</v>
      </c>
      <c r="I1440" t="s">
        <v>1231</v>
      </c>
      <c r="J1440" t="s">
        <v>56</v>
      </c>
      <c r="K1440" t="s">
        <v>20</v>
      </c>
      <c r="L1440" t="s">
        <v>4608</v>
      </c>
      <c r="M1440">
        <v>12725.420400000001</v>
      </c>
      <c r="N1440">
        <v>3619.8126000000002</v>
      </c>
      <c r="O1440" t="s">
        <v>4609</v>
      </c>
      <c r="P1440" t="s">
        <v>4610</v>
      </c>
      <c r="Q1440">
        <f t="shared" si="44"/>
        <v>127.25420400000002</v>
      </c>
      <c r="R1440">
        <f t="shared" si="45"/>
        <v>36.198126000000002</v>
      </c>
    </row>
    <row r="1441" spans="1:18" x14ac:dyDescent="0.3">
      <c r="A1441">
        <v>1440</v>
      </c>
      <c r="B1441">
        <v>184005309</v>
      </c>
      <c r="C1441">
        <v>8002633</v>
      </c>
      <c r="D1441">
        <v>20010</v>
      </c>
      <c r="E1441" t="s">
        <v>4611</v>
      </c>
      <c r="F1441">
        <v>3014010100</v>
      </c>
      <c r="G1441" t="s">
        <v>53</v>
      </c>
      <c r="H1441" t="s">
        <v>417</v>
      </c>
      <c r="I1441" t="s">
        <v>1231</v>
      </c>
      <c r="J1441" t="s">
        <v>56</v>
      </c>
      <c r="K1441" t="s">
        <v>20</v>
      </c>
      <c r="L1441" t="s">
        <v>4612</v>
      </c>
      <c r="M1441">
        <v>12725.477999999999</v>
      </c>
      <c r="N1441">
        <v>3619.7874000000002</v>
      </c>
      <c r="O1441" t="s">
        <v>4613</v>
      </c>
      <c r="P1441" t="s">
        <v>1879</v>
      </c>
      <c r="Q1441">
        <f t="shared" si="44"/>
        <v>127.25478</v>
      </c>
      <c r="R1441">
        <f t="shared" si="45"/>
        <v>36.197873999999999</v>
      </c>
    </row>
    <row r="1442" spans="1:18" x14ac:dyDescent="0.3">
      <c r="A1442">
        <v>1441</v>
      </c>
      <c r="B1442">
        <v>183002326</v>
      </c>
      <c r="C1442">
        <v>8002634</v>
      </c>
      <c r="D1442">
        <v>10050</v>
      </c>
      <c r="E1442" t="s">
        <v>3843</v>
      </c>
      <c r="F1442">
        <v>3011010100</v>
      </c>
      <c r="G1442" t="s">
        <v>53</v>
      </c>
      <c r="H1442" t="s">
        <v>62</v>
      </c>
      <c r="I1442" t="s">
        <v>1110</v>
      </c>
      <c r="J1442" t="s">
        <v>56</v>
      </c>
      <c r="K1442" t="s">
        <v>20</v>
      </c>
      <c r="L1442" t="s">
        <v>4614</v>
      </c>
      <c r="M1442">
        <v>12726.036</v>
      </c>
      <c r="N1442">
        <v>3619.7136</v>
      </c>
      <c r="O1442" t="s">
        <v>4615</v>
      </c>
      <c r="P1442" t="s">
        <v>4616</v>
      </c>
      <c r="Q1442">
        <f t="shared" si="44"/>
        <v>127.26036000000001</v>
      </c>
      <c r="R1442">
        <f t="shared" si="45"/>
        <v>36.197136</v>
      </c>
    </row>
    <row r="1443" spans="1:18" x14ac:dyDescent="0.3">
      <c r="A1443">
        <v>1442</v>
      </c>
      <c r="B1443">
        <v>183002323</v>
      </c>
      <c r="C1443">
        <v>8002635</v>
      </c>
      <c r="D1443">
        <v>10030</v>
      </c>
      <c r="E1443" t="s">
        <v>3843</v>
      </c>
      <c r="F1443">
        <v>3011010100</v>
      </c>
      <c r="G1443" t="s">
        <v>53</v>
      </c>
      <c r="H1443" t="s">
        <v>62</v>
      </c>
      <c r="I1443" t="s">
        <v>1110</v>
      </c>
      <c r="J1443" t="s">
        <v>128</v>
      </c>
      <c r="K1443" t="s">
        <v>20</v>
      </c>
      <c r="L1443" t="s">
        <v>4617</v>
      </c>
      <c r="M1443">
        <v>12726.016</v>
      </c>
      <c r="N1443">
        <v>3619.7462999999998</v>
      </c>
      <c r="O1443" t="s">
        <v>4618</v>
      </c>
      <c r="P1443" t="s">
        <v>4619</v>
      </c>
      <c r="Q1443">
        <f t="shared" si="44"/>
        <v>127.26016</v>
      </c>
      <c r="R1443">
        <f t="shared" si="45"/>
        <v>36.197462999999999</v>
      </c>
    </row>
    <row r="1444" spans="1:18" x14ac:dyDescent="0.3">
      <c r="A1444">
        <v>1443</v>
      </c>
      <c r="B1444">
        <v>184005342</v>
      </c>
      <c r="C1444">
        <v>8002636</v>
      </c>
      <c r="D1444">
        <v>20510</v>
      </c>
      <c r="E1444" t="s">
        <v>4620</v>
      </c>
      <c r="F1444">
        <v>3014010400</v>
      </c>
      <c r="G1444" t="s">
        <v>53</v>
      </c>
      <c r="H1444" t="s">
        <v>417</v>
      </c>
      <c r="I1444" t="s">
        <v>1864</v>
      </c>
      <c r="J1444" t="s">
        <v>56</v>
      </c>
      <c r="K1444" t="s">
        <v>20</v>
      </c>
      <c r="L1444" t="s">
        <v>4621</v>
      </c>
      <c r="M1444">
        <v>12724.781499999999</v>
      </c>
      <c r="N1444">
        <v>3620.3470000000002</v>
      </c>
      <c r="O1444" t="s">
        <v>4622</v>
      </c>
      <c r="P1444" t="s">
        <v>4623</v>
      </c>
      <c r="Q1444">
        <f t="shared" si="44"/>
        <v>127.24781499999999</v>
      </c>
      <c r="R1444">
        <f t="shared" si="45"/>
        <v>36.203470000000003</v>
      </c>
    </row>
    <row r="1445" spans="1:18" x14ac:dyDescent="0.3">
      <c r="A1445">
        <v>1444</v>
      </c>
      <c r="B1445">
        <v>184005200</v>
      </c>
      <c r="C1445">
        <v>8002637</v>
      </c>
      <c r="D1445">
        <v>20120</v>
      </c>
      <c r="E1445" t="s">
        <v>4624</v>
      </c>
      <c r="F1445">
        <v>3014010200</v>
      </c>
      <c r="G1445" t="s">
        <v>53</v>
      </c>
      <c r="H1445" t="s">
        <v>417</v>
      </c>
      <c r="I1445" t="s">
        <v>1231</v>
      </c>
      <c r="J1445" t="s">
        <v>103</v>
      </c>
      <c r="K1445" t="s">
        <v>20</v>
      </c>
      <c r="L1445" t="s">
        <v>4625</v>
      </c>
      <c r="M1445">
        <v>12724.982</v>
      </c>
      <c r="N1445">
        <v>3619.7233999999999</v>
      </c>
      <c r="O1445" t="s">
        <v>4626</v>
      </c>
      <c r="P1445" t="s">
        <v>4627</v>
      </c>
      <c r="Q1445">
        <f t="shared" si="44"/>
        <v>127.24982</v>
      </c>
      <c r="R1445">
        <f t="shared" si="45"/>
        <v>36.197234000000002</v>
      </c>
    </row>
    <row r="1446" spans="1:18" x14ac:dyDescent="0.3">
      <c r="A1446">
        <v>1445</v>
      </c>
      <c r="B1446">
        <v>184005203</v>
      </c>
      <c r="C1446">
        <v>8002638</v>
      </c>
      <c r="D1446">
        <v>20150</v>
      </c>
      <c r="E1446" t="s">
        <v>4628</v>
      </c>
      <c r="F1446">
        <v>3014010200</v>
      </c>
      <c r="G1446" t="s">
        <v>53</v>
      </c>
      <c r="H1446" t="s">
        <v>417</v>
      </c>
      <c r="I1446" t="s">
        <v>1231</v>
      </c>
      <c r="J1446" t="s">
        <v>56</v>
      </c>
      <c r="K1446" t="s">
        <v>20</v>
      </c>
      <c r="L1446" t="s">
        <v>21</v>
      </c>
      <c r="M1446">
        <v>12725.1039</v>
      </c>
      <c r="N1446">
        <v>3619.7678000000001</v>
      </c>
      <c r="O1446" t="s">
        <v>4629</v>
      </c>
      <c r="P1446" t="s">
        <v>4630</v>
      </c>
      <c r="Q1446">
        <f t="shared" si="44"/>
        <v>127.25103900000001</v>
      </c>
      <c r="R1446">
        <f t="shared" si="45"/>
        <v>36.197678000000003</v>
      </c>
    </row>
    <row r="1447" spans="1:18" x14ac:dyDescent="0.3">
      <c r="A1447">
        <v>1446</v>
      </c>
      <c r="B1447">
        <v>186004050</v>
      </c>
      <c r="C1447">
        <v>8002639</v>
      </c>
      <c r="D1447">
        <v>44580</v>
      </c>
      <c r="E1447" t="s">
        <v>4631</v>
      </c>
      <c r="F1447">
        <v>3020014600</v>
      </c>
      <c r="G1447" t="s">
        <v>53</v>
      </c>
      <c r="H1447" t="s">
        <v>270</v>
      </c>
      <c r="I1447" t="s">
        <v>946</v>
      </c>
      <c r="J1447" t="s">
        <v>56</v>
      </c>
      <c r="K1447" t="s">
        <v>20</v>
      </c>
      <c r="L1447" t="s">
        <v>4632</v>
      </c>
      <c r="M1447">
        <v>12723.317499999999</v>
      </c>
      <c r="N1447">
        <v>3625.2864</v>
      </c>
      <c r="O1447" t="s">
        <v>1814</v>
      </c>
      <c r="P1447" t="s">
        <v>4633</v>
      </c>
      <c r="Q1447">
        <f t="shared" si="44"/>
        <v>127.23317499999999</v>
      </c>
      <c r="R1447">
        <f t="shared" si="45"/>
        <v>36.252864000000002</v>
      </c>
    </row>
    <row r="1448" spans="1:18" x14ac:dyDescent="0.3">
      <c r="A1448">
        <v>1447</v>
      </c>
      <c r="B1448">
        <v>186004048</v>
      </c>
      <c r="C1448">
        <v>8002640</v>
      </c>
      <c r="D1448">
        <v>44570</v>
      </c>
      <c r="E1448" t="s">
        <v>4631</v>
      </c>
      <c r="F1448">
        <v>3020014600</v>
      </c>
      <c r="G1448" t="s">
        <v>53</v>
      </c>
      <c r="H1448" t="s">
        <v>270</v>
      </c>
      <c r="I1448" t="s">
        <v>946</v>
      </c>
      <c r="J1448" t="s">
        <v>56</v>
      </c>
      <c r="K1448" t="s">
        <v>20</v>
      </c>
      <c r="L1448" t="s">
        <v>4634</v>
      </c>
      <c r="M1448">
        <v>12723.304599999999</v>
      </c>
      <c r="N1448">
        <v>3625.2809000000002</v>
      </c>
      <c r="O1448" t="s">
        <v>4635</v>
      </c>
      <c r="P1448" t="s">
        <v>4636</v>
      </c>
      <c r="Q1448">
        <f t="shared" si="44"/>
        <v>127.233046</v>
      </c>
      <c r="R1448">
        <f t="shared" si="45"/>
        <v>36.252808999999999</v>
      </c>
    </row>
    <row r="1449" spans="1:18" x14ac:dyDescent="0.3">
      <c r="A1449">
        <v>1448</v>
      </c>
      <c r="B1449">
        <v>184005344</v>
      </c>
      <c r="C1449">
        <v>8002641</v>
      </c>
      <c r="D1449">
        <v>20530</v>
      </c>
      <c r="E1449" t="s">
        <v>4637</v>
      </c>
      <c r="F1449">
        <v>3014010400</v>
      </c>
      <c r="G1449" t="s">
        <v>53</v>
      </c>
      <c r="H1449" t="s">
        <v>417</v>
      </c>
      <c r="I1449" t="s">
        <v>1864</v>
      </c>
      <c r="J1449" t="s">
        <v>56</v>
      </c>
      <c r="K1449" t="s">
        <v>20</v>
      </c>
      <c r="L1449" t="s">
        <v>4638</v>
      </c>
      <c r="M1449">
        <v>12724.8902</v>
      </c>
      <c r="N1449">
        <v>3620.1574999999998</v>
      </c>
      <c r="O1449" t="s">
        <v>4639</v>
      </c>
      <c r="P1449" t="s">
        <v>4640</v>
      </c>
      <c r="Q1449">
        <f t="shared" si="44"/>
        <v>127.248902</v>
      </c>
      <c r="R1449">
        <f t="shared" si="45"/>
        <v>36.201574999999998</v>
      </c>
    </row>
    <row r="1450" spans="1:18" x14ac:dyDescent="0.3">
      <c r="A1450">
        <v>1449</v>
      </c>
      <c r="B1450">
        <v>184005196</v>
      </c>
      <c r="C1450">
        <v>8002642</v>
      </c>
      <c r="D1450">
        <v>20090</v>
      </c>
      <c r="E1450" t="s">
        <v>4637</v>
      </c>
      <c r="F1450">
        <v>3014010200</v>
      </c>
      <c r="G1450" t="s">
        <v>53</v>
      </c>
      <c r="H1450" t="s">
        <v>417</v>
      </c>
      <c r="I1450" t="s">
        <v>1231</v>
      </c>
      <c r="J1450" t="s">
        <v>56</v>
      </c>
      <c r="K1450" t="s">
        <v>20</v>
      </c>
      <c r="L1450" t="s">
        <v>4641</v>
      </c>
      <c r="M1450">
        <v>12724.9159</v>
      </c>
      <c r="N1450">
        <v>3620.1513</v>
      </c>
      <c r="O1450" t="s">
        <v>4642</v>
      </c>
      <c r="P1450" t="s">
        <v>4643</v>
      </c>
      <c r="Q1450">
        <f t="shared" si="44"/>
        <v>127.24915900000001</v>
      </c>
      <c r="R1450">
        <f t="shared" si="45"/>
        <v>36.201512999999998</v>
      </c>
    </row>
    <row r="1451" spans="1:18" x14ac:dyDescent="0.3">
      <c r="A1451">
        <v>1450</v>
      </c>
      <c r="B1451">
        <v>184005335</v>
      </c>
      <c r="C1451">
        <v>8002644</v>
      </c>
      <c r="D1451">
        <v>20440</v>
      </c>
      <c r="E1451" t="s">
        <v>4644</v>
      </c>
      <c r="F1451">
        <v>3014010400</v>
      </c>
      <c r="G1451" t="s">
        <v>53</v>
      </c>
      <c r="H1451" t="s">
        <v>417</v>
      </c>
      <c r="I1451" t="s">
        <v>1864</v>
      </c>
      <c r="K1451" t="s">
        <v>20</v>
      </c>
      <c r="L1451" t="s">
        <v>21</v>
      </c>
      <c r="M1451">
        <v>12724.5656</v>
      </c>
      <c r="N1451">
        <v>3620.5677000000001</v>
      </c>
      <c r="O1451" t="s">
        <v>4645</v>
      </c>
      <c r="P1451" t="s">
        <v>4646</v>
      </c>
      <c r="Q1451">
        <f t="shared" si="44"/>
        <v>127.245656</v>
      </c>
      <c r="R1451">
        <f t="shared" si="45"/>
        <v>36.205677000000001</v>
      </c>
    </row>
    <row r="1452" spans="1:18" x14ac:dyDescent="0.3">
      <c r="A1452">
        <v>1451</v>
      </c>
      <c r="B1452">
        <v>184005343</v>
      </c>
      <c r="C1452">
        <v>8002648</v>
      </c>
      <c r="D1452">
        <v>20520</v>
      </c>
      <c r="E1452" t="s">
        <v>4647</v>
      </c>
      <c r="F1452">
        <v>3014010400</v>
      </c>
      <c r="G1452" t="s">
        <v>53</v>
      </c>
      <c r="H1452" t="s">
        <v>417</v>
      </c>
      <c r="I1452" t="s">
        <v>1864</v>
      </c>
      <c r="J1452" t="s">
        <v>64</v>
      </c>
      <c r="K1452" t="s">
        <v>20</v>
      </c>
      <c r="L1452" t="s">
        <v>4648</v>
      </c>
      <c r="M1452">
        <v>12724.787899999999</v>
      </c>
      <c r="N1452">
        <v>3620.3206</v>
      </c>
      <c r="O1452" t="s">
        <v>4649</v>
      </c>
      <c r="P1452" t="s">
        <v>4650</v>
      </c>
      <c r="Q1452">
        <f t="shared" si="44"/>
        <v>127.247879</v>
      </c>
      <c r="R1452">
        <f t="shared" si="45"/>
        <v>36.203206000000002</v>
      </c>
    </row>
    <row r="1453" spans="1:18" x14ac:dyDescent="0.3">
      <c r="A1453">
        <v>1452</v>
      </c>
      <c r="B1453">
        <v>184005337</v>
      </c>
      <c r="C1453">
        <v>8002649</v>
      </c>
      <c r="D1453">
        <v>20470</v>
      </c>
      <c r="E1453" t="s">
        <v>4651</v>
      </c>
      <c r="F1453">
        <v>3014010400</v>
      </c>
      <c r="G1453" t="s">
        <v>53</v>
      </c>
      <c r="H1453" t="s">
        <v>417</v>
      </c>
      <c r="I1453" t="s">
        <v>1864</v>
      </c>
      <c r="J1453" t="s">
        <v>103</v>
      </c>
      <c r="K1453" t="s">
        <v>20</v>
      </c>
      <c r="L1453" t="s">
        <v>4652</v>
      </c>
      <c r="M1453">
        <v>12724.6019</v>
      </c>
      <c r="N1453">
        <v>3620.4893999999999</v>
      </c>
      <c r="O1453" t="s">
        <v>4653</v>
      </c>
      <c r="P1453" t="s">
        <v>4654</v>
      </c>
      <c r="Q1453">
        <f t="shared" si="44"/>
        <v>127.24601899999999</v>
      </c>
      <c r="R1453">
        <f t="shared" si="45"/>
        <v>36.204893999999996</v>
      </c>
    </row>
    <row r="1454" spans="1:18" x14ac:dyDescent="0.3">
      <c r="A1454">
        <v>1453</v>
      </c>
      <c r="B1454">
        <v>184005338</v>
      </c>
      <c r="C1454">
        <v>8002650</v>
      </c>
      <c r="D1454">
        <v>20480</v>
      </c>
      <c r="E1454" t="s">
        <v>4651</v>
      </c>
      <c r="F1454">
        <v>3014010400</v>
      </c>
      <c r="G1454" t="s">
        <v>53</v>
      </c>
      <c r="H1454" t="s">
        <v>417</v>
      </c>
      <c r="I1454" t="s">
        <v>1864</v>
      </c>
      <c r="J1454" t="s">
        <v>103</v>
      </c>
      <c r="K1454" t="s">
        <v>20</v>
      </c>
      <c r="L1454" t="s">
        <v>4655</v>
      </c>
      <c r="M1454">
        <v>12724.6041</v>
      </c>
      <c r="N1454">
        <v>3620.4645</v>
      </c>
      <c r="O1454" t="s">
        <v>4656</v>
      </c>
      <c r="P1454" t="s">
        <v>4657</v>
      </c>
      <c r="Q1454">
        <f t="shared" si="44"/>
        <v>127.24604100000001</v>
      </c>
      <c r="R1454">
        <f t="shared" si="45"/>
        <v>36.204644999999999</v>
      </c>
    </row>
    <row r="1455" spans="1:18" x14ac:dyDescent="0.3">
      <c r="A1455">
        <v>1454</v>
      </c>
      <c r="B1455">
        <v>184005340</v>
      </c>
      <c r="C1455">
        <v>8002651</v>
      </c>
      <c r="D1455">
        <v>20490</v>
      </c>
      <c r="E1455" t="s">
        <v>4658</v>
      </c>
      <c r="F1455">
        <v>3014010400</v>
      </c>
      <c r="G1455" t="s">
        <v>53</v>
      </c>
      <c r="H1455" t="s">
        <v>417</v>
      </c>
      <c r="I1455" t="s">
        <v>1864</v>
      </c>
      <c r="J1455" t="s">
        <v>64</v>
      </c>
      <c r="K1455" t="s">
        <v>20</v>
      </c>
      <c r="L1455" t="s">
        <v>21</v>
      </c>
      <c r="M1455">
        <v>12724.682000000001</v>
      </c>
      <c r="N1455">
        <v>3620.6520999999998</v>
      </c>
      <c r="O1455" t="s">
        <v>4659</v>
      </c>
      <c r="P1455" t="s">
        <v>4660</v>
      </c>
      <c r="Q1455">
        <f t="shared" si="44"/>
        <v>127.24682000000001</v>
      </c>
      <c r="R1455">
        <f t="shared" si="45"/>
        <v>36.206520999999995</v>
      </c>
    </row>
    <row r="1456" spans="1:18" x14ac:dyDescent="0.3">
      <c r="A1456">
        <v>1455</v>
      </c>
      <c r="B1456">
        <v>184005331</v>
      </c>
      <c r="C1456">
        <v>8002652</v>
      </c>
      <c r="D1456">
        <v>20450</v>
      </c>
      <c r="E1456" t="s">
        <v>4661</v>
      </c>
      <c r="F1456">
        <v>3014010400</v>
      </c>
      <c r="G1456" t="s">
        <v>53</v>
      </c>
      <c r="H1456" t="s">
        <v>417</v>
      </c>
      <c r="I1456" t="s">
        <v>1864</v>
      </c>
      <c r="J1456" t="s">
        <v>56</v>
      </c>
      <c r="K1456" t="s">
        <v>20</v>
      </c>
      <c r="L1456" t="s">
        <v>4662</v>
      </c>
      <c r="M1456">
        <v>12724.469499999999</v>
      </c>
      <c r="N1456">
        <v>3620.3301999999999</v>
      </c>
      <c r="O1456" t="s">
        <v>4663</v>
      </c>
      <c r="P1456" t="s">
        <v>4664</v>
      </c>
      <c r="Q1456">
        <f t="shared" si="44"/>
        <v>127.24469499999999</v>
      </c>
      <c r="R1456">
        <f t="shared" si="45"/>
        <v>36.203302000000001</v>
      </c>
    </row>
    <row r="1457" spans="1:18" x14ac:dyDescent="0.3">
      <c r="A1457">
        <v>1456</v>
      </c>
      <c r="B1457">
        <v>184005330</v>
      </c>
      <c r="C1457">
        <v>8002653</v>
      </c>
      <c r="D1457">
        <v>20430</v>
      </c>
      <c r="E1457" t="s">
        <v>4665</v>
      </c>
      <c r="F1457">
        <v>3014010400</v>
      </c>
      <c r="G1457" t="s">
        <v>53</v>
      </c>
      <c r="H1457" t="s">
        <v>417</v>
      </c>
      <c r="I1457" t="s">
        <v>1864</v>
      </c>
      <c r="K1457" t="s">
        <v>20</v>
      </c>
      <c r="L1457" t="s">
        <v>21</v>
      </c>
      <c r="M1457">
        <v>12724.45</v>
      </c>
      <c r="N1457">
        <v>3620.3521999999998</v>
      </c>
      <c r="O1457" t="s">
        <v>4666</v>
      </c>
      <c r="P1457" t="s">
        <v>4667</v>
      </c>
      <c r="Q1457">
        <f t="shared" si="44"/>
        <v>127.2445</v>
      </c>
      <c r="R1457">
        <f t="shared" si="45"/>
        <v>36.203522</v>
      </c>
    </row>
    <row r="1458" spans="1:18" x14ac:dyDescent="0.3">
      <c r="A1458">
        <v>1457</v>
      </c>
      <c r="B1458">
        <v>183002409</v>
      </c>
      <c r="C1458">
        <v>8002656</v>
      </c>
      <c r="D1458">
        <v>12560</v>
      </c>
      <c r="E1458" t="s">
        <v>4668</v>
      </c>
      <c r="F1458">
        <v>3011012100</v>
      </c>
      <c r="G1458" t="s">
        <v>53</v>
      </c>
      <c r="H1458" t="s">
        <v>62</v>
      </c>
      <c r="I1458" t="s">
        <v>63</v>
      </c>
      <c r="K1458" t="s">
        <v>20</v>
      </c>
      <c r="L1458" t="s">
        <v>21</v>
      </c>
      <c r="M1458">
        <v>12728.5306</v>
      </c>
      <c r="N1458">
        <v>3622.5441999999998</v>
      </c>
      <c r="O1458" t="s">
        <v>4669</v>
      </c>
      <c r="P1458" t="s">
        <v>4670</v>
      </c>
      <c r="Q1458">
        <f t="shared" si="44"/>
        <v>127.28530600000001</v>
      </c>
      <c r="R1458">
        <f t="shared" si="45"/>
        <v>36.225442000000001</v>
      </c>
    </row>
    <row r="1459" spans="1:18" x14ac:dyDescent="0.3">
      <c r="A1459">
        <v>1458</v>
      </c>
      <c r="B1459">
        <v>183002406</v>
      </c>
      <c r="C1459">
        <v>8002657</v>
      </c>
      <c r="D1459">
        <v>12550</v>
      </c>
      <c r="E1459" t="s">
        <v>4668</v>
      </c>
      <c r="F1459">
        <v>3011012100</v>
      </c>
      <c r="G1459" t="s">
        <v>53</v>
      </c>
      <c r="H1459" t="s">
        <v>62</v>
      </c>
      <c r="I1459" t="s">
        <v>63</v>
      </c>
      <c r="J1459" t="s">
        <v>56</v>
      </c>
      <c r="K1459" t="s">
        <v>20</v>
      </c>
      <c r="L1459" t="s">
        <v>21</v>
      </c>
      <c r="M1459">
        <v>12728.525600000001</v>
      </c>
      <c r="N1459">
        <v>3622.5479</v>
      </c>
      <c r="O1459" t="s">
        <v>4671</v>
      </c>
      <c r="P1459" t="s">
        <v>4672</v>
      </c>
      <c r="Q1459">
        <f t="shared" si="44"/>
        <v>127.285256</v>
      </c>
      <c r="R1459">
        <f t="shared" si="45"/>
        <v>36.225479</v>
      </c>
    </row>
    <row r="1460" spans="1:18" x14ac:dyDescent="0.3">
      <c r="A1460">
        <v>1459</v>
      </c>
      <c r="B1460">
        <v>187001315</v>
      </c>
      <c r="C1460">
        <v>8002658</v>
      </c>
      <c r="D1460">
        <v>51320</v>
      </c>
      <c r="E1460" t="s">
        <v>4673</v>
      </c>
      <c r="F1460">
        <v>3023010900</v>
      </c>
      <c r="G1460" t="s">
        <v>53</v>
      </c>
      <c r="H1460" t="s">
        <v>54</v>
      </c>
      <c r="I1460" t="s">
        <v>1538</v>
      </c>
      <c r="J1460" t="s">
        <v>56</v>
      </c>
      <c r="K1460" t="s">
        <v>20</v>
      </c>
      <c r="L1460" t="s">
        <v>4674</v>
      </c>
      <c r="M1460">
        <v>12725.493700000001</v>
      </c>
      <c r="N1460">
        <v>3621.5466000000001</v>
      </c>
      <c r="O1460" t="s">
        <v>4675</v>
      </c>
      <c r="P1460" t="s">
        <v>4676</v>
      </c>
      <c r="Q1460">
        <f t="shared" si="44"/>
        <v>127.25493700000001</v>
      </c>
      <c r="R1460">
        <f t="shared" si="45"/>
        <v>36.215465999999999</v>
      </c>
    </row>
    <row r="1461" spans="1:18" x14ac:dyDescent="0.3">
      <c r="A1461">
        <v>1460</v>
      </c>
      <c r="B1461">
        <v>186004823</v>
      </c>
      <c r="C1461">
        <v>8002659</v>
      </c>
      <c r="D1461">
        <v>42460</v>
      </c>
      <c r="E1461" t="s">
        <v>4677</v>
      </c>
      <c r="F1461">
        <v>3020012000</v>
      </c>
      <c r="G1461" t="s">
        <v>53</v>
      </c>
      <c r="H1461" t="s">
        <v>270</v>
      </c>
      <c r="I1461" t="s">
        <v>277</v>
      </c>
      <c r="J1461" t="s">
        <v>56</v>
      </c>
      <c r="K1461" t="s">
        <v>20</v>
      </c>
      <c r="L1461" t="s">
        <v>4678</v>
      </c>
      <c r="M1461">
        <v>12719.381100000001</v>
      </c>
      <c r="N1461">
        <v>3622.8085000000001</v>
      </c>
      <c r="O1461" t="s">
        <v>4679</v>
      </c>
      <c r="P1461" t="s">
        <v>4680</v>
      </c>
      <c r="Q1461">
        <f t="shared" si="44"/>
        <v>127.19381100000001</v>
      </c>
      <c r="R1461">
        <f t="shared" si="45"/>
        <v>36.228085</v>
      </c>
    </row>
    <row r="1462" spans="1:18" x14ac:dyDescent="0.3">
      <c r="A1462">
        <v>1461</v>
      </c>
      <c r="B1462">
        <v>186004639</v>
      </c>
      <c r="C1462">
        <v>8002660</v>
      </c>
      <c r="D1462">
        <v>42430</v>
      </c>
      <c r="E1462" t="s">
        <v>4681</v>
      </c>
      <c r="F1462">
        <v>3020013200</v>
      </c>
      <c r="G1462" t="s">
        <v>53</v>
      </c>
      <c r="H1462" t="s">
        <v>270</v>
      </c>
      <c r="I1462" t="s">
        <v>590</v>
      </c>
      <c r="J1462" t="s">
        <v>64</v>
      </c>
      <c r="K1462" t="s">
        <v>20</v>
      </c>
      <c r="L1462" t="s">
        <v>4682</v>
      </c>
      <c r="M1462">
        <v>12719.2137</v>
      </c>
      <c r="N1462">
        <v>3623.0949999999998</v>
      </c>
      <c r="O1462" t="s">
        <v>4683</v>
      </c>
      <c r="P1462" t="s">
        <v>4684</v>
      </c>
      <c r="Q1462">
        <f t="shared" si="44"/>
        <v>127.192137</v>
      </c>
      <c r="R1462">
        <f t="shared" si="45"/>
        <v>36.23095</v>
      </c>
    </row>
    <row r="1463" spans="1:18" x14ac:dyDescent="0.3">
      <c r="A1463">
        <v>1462</v>
      </c>
      <c r="B1463">
        <v>186004638</v>
      </c>
      <c r="C1463">
        <v>8002662</v>
      </c>
      <c r="D1463">
        <v>42420</v>
      </c>
      <c r="E1463" t="s">
        <v>4681</v>
      </c>
      <c r="F1463">
        <v>3020013200</v>
      </c>
      <c r="G1463" t="s">
        <v>53</v>
      </c>
      <c r="H1463" t="s">
        <v>270</v>
      </c>
      <c r="I1463" t="s">
        <v>590</v>
      </c>
      <c r="J1463" t="s">
        <v>64</v>
      </c>
      <c r="K1463" t="s">
        <v>20</v>
      </c>
      <c r="L1463" t="s">
        <v>4685</v>
      </c>
      <c r="M1463">
        <v>12719.205</v>
      </c>
      <c r="N1463">
        <v>3623.0837999999999</v>
      </c>
      <c r="O1463" t="s">
        <v>4686</v>
      </c>
      <c r="P1463" t="s">
        <v>4687</v>
      </c>
      <c r="Q1463">
        <f t="shared" si="44"/>
        <v>127.19204999999999</v>
      </c>
      <c r="R1463">
        <f t="shared" si="45"/>
        <v>36.230837999999999</v>
      </c>
    </row>
    <row r="1464" spans="1:18" x14ac:dyDescent="0.3">
      <c r="A1464">
        <v>1463</v>
      </c>
      <c r="B1464">
        <v>186004811</v>
      </c>
      <c r="C1464">
        <v>8002663</v>
      </c>
      <c r="D1464">
        <v>42350</v>
      </c>
      <c r="E1464" t="s">
        <v>4688</v>
      </c>
      <c r="F1464">
        <v>3020012000</v>
      </c>
      <c r="G1464" t="s">
        <v>53</v>
      </c>
      <c r="H1464" t="s">
        <v>270</v>
      </c>
      <c r="I1464" t="s">
        <v>277</v>
      </c>
      <c r="J1464" t="s">
        <v>64</v>
      </c>
      <c r="K1464" t="s">
        <v>20</v>
      </c>
      <c r="L1464" t="s">
        <v>4689</v>
      </c>
      <c r="M1464">
        <v>12719.067300000001</v>
      </c>
      <c r="N1464">
        <v>3622.7703999999999</v>
      </c>
      <c r="O1464" t="s">
        <v>4690</v>
      </c>
      <c r="P1464" t="s">
        <v>4691</v>
      </c>
      <c r="Q1464">
        <f t="shared" si="44"/>
        <v>127.190673</v>
      </c>
      <c r="R1464">
        <f t="shared" si="45"/>
        <v>36.227703999999996</v>
      </c>
    </row>
    <row r="1465" spans="1:18" x14ac:dyDescent="0.3">
      <c r="A1465">
        <v>1464</v>
      </c>
      <c r="B1465">
        <v>186004641</v>
      </c>
      <c r="C1465">
        <v>8002664</v>
      </c>
      <c r="D1465">
        <v>42370</v>
      </c>
      <c r="E1465" t="s">
        <v>4688</v>
      </c>
      <c r="F1465">
        <v>3020012000</v>
      </c>
      <c r="G1465" t="s">
        <v>53</v>
      </c>
      <c r="H1465" t="s">
        <v>270</v>
      </c>
      <c r="I1465" t="s">
        <v>277</v>
      </c>
      <c r="J1465" t="s">
        <v>64</v>
      </c>
      <c r="K1465" t="s">
        <v>20</v>
      </c>
      <c r="L1465" t="s">
        <v>4692</v>
      </c>
      <c r="M1465">
        <v>12719.093199999999</v>
      </c>
      <c r="N1465">
        <v>3622.7982999999999</v>
      </c>
      <c r="O1465" t="s">
        <v>4693</v>
      </c>
      <c r="P1465" t="s">
        <v>4694</v>
      </c>
      <c r="Q1465">
        <f t="shared" si="44"/>
        <v>127.19093199999999</v>
      </c>
      <c r="R1465">
        <f t="shared" si="45"/>
        <v>36.227983000000002</v>
      </c>
    </row>
    <row r="1466" spans="1:18" x14ac:dyDescent="0.3">
      <c r="A1466">
        <v>1465</v>
      </c>
      <c r="B1466">
        <v>183002382</v>
      </c>
      <c r="C1466">
        <v>8002665</v>
      </c>
      <c r="D1466">
        <v>12960</v>
      </c>
      <c r="E1466" t="s">
        <v>4695</v>
      </c>
      <c r="F1466">
        <v>3011012700</v>
      </c>
      <c r="G1466" t="s">
        <v>53</v>
      </c>
      <c r="H1466" t="s">
        <v>62</v>
      </c>
      <c r="I1466" t="s">
        <v>63</v>
      </c>
      <c r="J1466" t="s">
        <v>64</v>
      </c>
      <c r="K1466" t="s">
        <v>20</v>
      </c>
      <c r="L1466" t="s">
        <v>21</v>
      </c>
      <c r="M1466">
        <v>12728.7425</v>
      </c>
      <c r="N1466">
        <v>3625.0554999999999</v>
      </c>
      <c r="O1466" t="s">
        <v>4696</v>
      </c>
      <c r="P1466" t="s">
        <v>4697</v>
      </c>
      <c r="Q1466">
        <f t="shared" si="44"/>
        <v>127.287425</v>
      </c>
      <c r="R1466">
        <f t="shared" si="45"/>
        <v>36.250554999999999</v>
      </c>
    </row>
    <row r="1467" spans="1:18" x14ac:dyDescent="0.3">
      <c r="A1467">
        <v>1466</v>
      </c>
      <c r="B1467">
        <v>187001377</v>
      </c>
      <c r="C1467">
        <v>8002666</v>
      </c>
      <c r="D1467">
        <v>52000</v>
      </c>
      <c r="E1467" t="s">
        <v>4698</v>
      </c>
      <c r="F1467">
        <v>3023011400</v>
      </c>
      <c r="G1467" t="s">
        <v>53</v>
      </c>
      <c r="H1467" t="s">
        <v>54</v>
      </c>
      <c r="I1467" t="s">
        <v>55</v>
      </c>
      <c r="J1467" t="s">
        <v>103</v>
      </c>
      <c r="K1467" t="s">
        <v>20</v>
      </c>
      <c r="L1467" t="s">
        <v>21</v>
      </c>
      <c r="M1467">
        <v>12724.6515</v>
      </c>
      <c r="N1467">
        <v>3626.3618000000001</v>
      </c>
      <c r="O1467" t="s">
        <v>4699</v>
      </c>
      <c r="P1467" t="s">
        <v>4700</v>
      </c>
      <c r="Q1467">
        <f t="shared" si="44"/>
        <v>127.246515</v>
      </c>
      <c r="R1467">
        <f t="shared" si="45"/>
        <v>36.263618000000001</v>
      </c>
    </row>
    <row r="1468" spans="1:18" x14ac:dyDescent="0.3">
      <c r="A1468">
        <v>1467</v>
      </c>
      <c r="B1468">
        <v>187001371</v>
      </c>
      <c r="C1468">
        <v>8002667</v>
      </c>
      <c r="D1468">
        <v>52010</v>
      </c>
      <c r="E1468" t="s">
        <v>4698</v>
      </c>
      <c r="F1468">
        <v>3023011400</v>
      </c>
      <c r="G1468" t="s">
        <v>53</v>
      </c>
      <c r="H1468" t="s">
        <v>54</v>
      </c>
      <c r="I1468" t="s">
        <v>55</v>
      </c>
      <c r="J1468" t="s">
        <v>103</v>
      </c>
      <c r="K1468" t="s">
        <v>20</v>
      </c>
      <c r="L1468" t="s">
        <v>21</v>
      </c>
      <c r="M1468">
        <v>12724.6502</v>
      </c>
      <c r="N1468">
        <v>3626.3742999999999</v>
      </c>
      <c r="O1468" t="s">
        <v>4701</v>
      </c>
      <c r="P1468" t="s">
        <v>4702</v>
      </c>
      <c r="Q1468">
        <f t="shared" si="44"/>
        <v>127.24650200000001</v>
      </c>
      <c r="R1468">
        <f t="shared" si="45"/>
        <v>36.263742999999998</v>
      </c>
    </row>
    <row r="1469" spans="1:18" x14ac:dyDescent="0.3">
      <c r="A1469">
        <v>1468</v>
      </c>
      <c r="B1469">
        <v>185003410</v>
      </c>
      <c r="C1469">
        <v>8002668</v>
      </c>
      <c r="D1469">
        <v>32800</v>
      </c>
      <c r="E1469" t="s">
        <v>4703</v>
      </c>
      <c r="F1469">
        <v>3017011300</v>
      </c>
      <c r="G1469" t="s">
        <v>53</v>
      </c>
      <c r="H1469" t="s">
        <v>70</v>
      </c>
      <c r="I1469" t="s">
        <v>901</v>
      </c>
      <c r="J1469" t="s">
        <v>64</v>
      </c>
      <c r="K1469" t="s">
        <v>20</v>
      </c>
      <c r="L1469" t="s">
        <v>21</v>
      </c>
      <c r="M1469">
        <v>12722.0942</v>
      </c>
      <c r="N1469">
        <v>3621.5493999999999</v>
      </c>
      <c r="O1469" t="s">
        <v>4704</v>
      </c>
      <c r="P1469" t="s">
        <v>4705</v>
      </c>
      <c r="Q1469">
        <f t="shared" si="44"/>
        <v>127.22094199999999</v>
      </c>
      <c r="R1469">
        <f t="shared" si="45"/>
        <v>36.215494</v>
      </c>
    </row>
    <row r="1470" spans="1:18" x14ac:dyDescent="0.3">
      <c r="A1470">
        <v>1469</v>
      </c>
      <c r="B1470">
        <v>186004588</v>
      </c>
      <c r="C1470">
        <v>8002669</v>
      </c>
      <c r="D1470">
        <v>40370</v>
      </c>
      <c r="E1470" t="s">
        <v>4706</v>
      </c>
      <c r="F1470">
        <v>3020010400</v>
      </c>
      <c r="G1470" t="s">
        <v>53</v>
      </c>
      <c r="H1470" t="s">
        <v>270</v>
      </c>
      <c r="I1470" t="s">
        <v>271</v>
      </c>
      <c r="K1470" t="s">
        <v>20</v>
      </c>
      <c r="L1470" t="s">
        <v>21</v>
      </c>
      <c r="M1470">
        <v>12718.714099999999</v>
      </c>
      <c r="N1470">
        <v>3619.4477000000002</v>
      </c>
      <c r="O1470" t="s">
        <v>4707</v>
      </c>
      <c r="P1470" t="s">
        <v>4708</v>
      </c>
      <c r="Q1470">
        <f t="shared" si="44"/>
        <v>127.187141</v>
      </c>
      <c r="R1470">
        <f t="shared" si="45"/>
        <v>36.194476999999999</v>
      </c>
    </row>
    <row r="1471" spans="1:18" x14ac:dyDescent="0.3">
      <c r="A1471">
        <v>1470</v>
      </c>
      <c r="B1471">
        <v>186004027</v>
      </c>
      <c r="C1471">
        <v>8002670</v>
      </c>
      <c r="D1471">
        <v>40360</v>
      </c>
      <c r="E1471" t="s">
        <v>4706</v>
      </c>
      <c r="F1471">
        <v>3020010600</v>
      </c>
      <c r="G1471" t="s">
        <v>53</v>
      </c>
      <c r="H1471" t="s">
        <v>270</v>
      </c>
      <c r="I1471" t="s">
        <v>271</v>
      </c>
      <c r="J1471" t="s">
        <v>403</v>
      </c>
      <c r="K1471" t="s">
        <v>20</v>
      </c>
      <c r="L1471" t="s">
        <v>21</v>
      </c>
      <c r="M1471">
        <v>12718.7045</v>
      </c>
      <c r="N1471">
        <v>3619.4499000000001</v>
      </c>
      <c r="O1471" t="s">
        <v>4709</v>
      </c>
      <c r="P1471" t="s">
        <v>4710</v>
      </c>
      <c r="Q1471">
        <f t="shared" si="44"/>
        <v>127.187045</v>
      </c>
      <c r="R1471">
        <f t="shared" si="45"/>
        <v>36.194499</v>
      </c>
    </row>
    <row r="1472" spans="1:18" x14ac:dyDescent="0.3">
      <c r="A1472">
        <v>1471</v>
      </c>
      <c r="B1472">
        <v>186004070</v>
      </c>
      <c r="C1472">
        <v>8002673</v>
      </c>
      <c r="D1472">
        <v>40050</v>
      </c>
      <c r="E1472" t="s">
        <v>4711</v>
      </c>
      <c r="F1472">
        <v>3020010100</v>
      </c>
      <c r="G1472" t="s">
        <v>53</v>
      </c>
      <c r="H1472" t="s">
        <v>270</v>
      </c>
      <c r="I1472" t="s">
        <v>271</v>
      </c>
      <c r="J1472" t="s">
        <v>56</v>
      </c>
      <c r="K1472" t="s">
        <v>20</v>
      </c>
      <c r="L1472" t="s">
        <v>21</v>
      </c>
      <c r="M1472">
        <v>12718.998100000001</v>
      </c>
      <c r="N1472">
        <v>3618.19</v>
      </c>
      <c r="O1472" t="s">
        <v>4712</v>
      </c>
      <c r="P1472" t="s">
        <v>4713</v>
      </c>
      <c r="Q1472">
        <f t="shared" si="44"/>
        <v>127.189981</v>
      </c>
      <c r="R1472">
        <f t="shared" si="45"/>
        <v>36.181899999999999</v>
      </c>
    </row>
    <row r="1473" spans="1:18" x14ac:dyDescent="0.3">
      <c r="A1473">
        <v>1472</v>
      </c>
      <c r="B1473">
        <v>186004069</v>
      </c>
      <c r="C1473">
        <v>8002674</v>
      </c>
      <c r="D1473">
        <v>40040</v>
      </c>
      <c r="E1473" t="s">
        <v>4711</v>
      </c>
      <c r="F1473">
        <v>3020010200</v>
      </c>
      <c r="G1473" t="s">
        <v>53</v>
      </c>
      <c r="H1473" t="s">
        <v>270</v>
      </c>
      <c r="I1473" t="s">
        <v>271</v>
      </c>
      <c r="K1473" t="s">
        <v>20</v>
      </c>
      <c r="L1473" t="s">
        <v>21</v>
      </c>
      <c r="M1473">
        <v>12718.995000000001</v>
      </c>
      <c r="N1473">
        <v>3618.1992</v>
      </c>
      <c r="O1473" t="s">
        <v>4714</v>
      </c>
      <c r="P1473" t="s">
        <v>4715</v>
      </c>
      <c r="Q1473">
        <f t="shared" si="44"/>
        <v>127.18995000000001</v>
      </c>
      <c r="R1473">
        <f t="shared" si="45"/>
        <v>36.181992000000001</v>
      </c>
    </row>
    <row r="1474" spans="1:18" x14ac:dyDescent="0.3">
      <c r="A1474">
        <v>1473</v>
      </c>
      <c r="B1474">
        <v>186004969</v>
      </c>
      <c r="C1474">
        <v>8002675</v>
      </c>
      <c r="D1474">
        <v>40020</v>
      </c>
      <c r="E1474" t="s">
        <v>4716</v>
      </c>
      <c r="F1474">
        <v>3020010100</v>
      </c>
      <c r="G1474" t="s">
        <v>53</v>
      </c>
      <c r="H1474" t="s">
        <v>270</v>
      </c>
      <c r="I1474" t="s">
        <v>271</v>
      </c>
      <c r="J1474" t="s">
        <v>103</v>
      </c>
      <c r="K1474" t="s">
        <v>20</v>
      </c>
      <c r="L1474" t="s">
        <v>21</v>
      </c>
      <c r="M1474">
        <v>12718.9619</v>
      </c>
      <c r="N1474">
        <v>3617.9267</v>
      </c>
      <c r="O1474" t="s">
        <v>4717</v>
      </c>
      <c r="P1474" t="s">
        <v>4718</v>
      </c>
      <c r="Q1474">
        <f t="shared" si="44"/>
        <v>127.18961900000001</v>
      </c>
      <c r="R1474">
        <f t="shared" si="45"/>
        <v>36.179267000000003</v>
      </c>
    </row>
    <row r="1475" spans="1:18" x14ac:dyDescent="0.3">
      <c r="A1475">
        <v>1474</v>
      </c>
      <c r="B1475">
        <v>186004970</v>
      </c>
      <c r="C1475">
        <v>8002676</v>
      </c>
      <c r="D1475">
        <v>40030</v>
      </c>
      <c r="E1475" t="s">
        <v>4716</v>
      </c>
      <c r="F1475">
        <v>3020010100</v>
      </c>
      <c r="G1475" t="s">
        <v>53</v>
      </c>
      <c r="H1475" t="s">
        <v>270</v>
      </c>
      <c r="I1475" t="s">
        <v>271</v>
      </c>
      <c r="J1475" t="s">
        <v>64</v>
      </c>
      <c r="K1475" t="s">
        <v>20</v>
      </c>
      <c r="L1475" t="s">
        <v>4719</v>
      </c>
      <c r="M1475">
        <v>12718.9676</v>
      </c>
      <c r="N1475">
        <v>3617.9279999999999</v>
      </c>
      <c r="O1475" t="s">
        <v>4720</v>
      </c>
      <c r="P1475" t="s">
        <v>4721</v>
      </c>
      <c r="Q1475">
        <f t="shared" si="44"/>
        <v>127.18967600000001</v>
      </c>
      <c r="R1475">
        <f t="shared" si="45"/>
        <v>36.179279999999999</v>
      </c>
    </row>
    <row r="1476" spans="1:18" x14ac:dyDescent="0.3">
      <c r="A1476">
        <v>1475</v>
      </c>
      <c r="B1476">
        <v>186004623</v>
      </c>
      <c r="C1476">
        <v>8002677</v>
      </c>
      <c r="D1476">
        <v>40070</v>
      </c>
      <c r="E1476" t="s">
        <v>4722</v>
      </c>
      <c r="F1476">
        <v>3020010100</v>
      </c>
      <c r="G1476" t="s">
        <v>53</v>
      </c>
      <c r="H1476" t="s">
        <v>270</v>
      </c>
      <c r="I1476" t="s">
        <v>271</v>
      </c>
      <c r="J1476" t="s">
        <v>103</v>
      </c>
      <c r="K1476" t="s">
        <v>20</v>
      </c>
      <c r="L1476" t="s">
        <v>21</v>
      </c>
      <c r="M1476">
        <v>12719.029</v>
      </c>
      <c r="N1476">
        <v>3617.7705999999998</v>
      </c>
      <c r="O1476" t="s">
        <v>4723</v>
      </c>
      <c r="P1476" t="s">
        <v>4724</v>
      </c>
      <c r="Q1476">
        <f t="shared" si="44"/>
        <v>127.19029</v>
      </c>
      <c r="R1476">
        <f t="shared" si="45"/>
        <v>36.177706000000001</v>
      </c>
    </row>
    <row r="1477" spans="1:18" x14ac:dyDescent="0.3">
      <c r="A1477">
        <v>1476</v>
      </c>
      <c r="B1477">
        <v>186004624</v>
      </c>
      <c r="C1477">
        <v>8002678</v>
      </c>
      <c r="D1477">
        <v>40060</v>
      </c>
      <c r="E1477" t="s">
        <v>4722</v>
      </c>
      <c r="F1477">
        <v>3020010100</v>
      </c>
      <c r="G1477" t="s">
        <v>53</v>
      </c>
      <c r="H1477" t="s">
        <v>270</v>
      </c>
      <c r="I1477" t="s">
        <v>271</v>
      </c>
      <c r="J1477" t="s">
        <v>56</v>
      </c>
      <c r="K1477" t="s">
        <v>20</v>
      </c>
      <c r="L1477" t="s">
        <v>4725</v>
      </c>
      <c r="M1477">
        <v>12719.0376</v>
      </c>
      <c r="N1477">
        <v>3617.7791999999999</v>
      </c>
      <c r="O1477" t="s">
        <v>4726</v>
      </c>
      <c r="P1477" t="s">
        <v>4727</v>
      </c>
      <c r="Q1477">
        <f t="shared" si="44"/>
        <v>127.190376</v>
      </c>
      <c r="R1477">
        <f t="shared" si="45"/>
        <v>36.177791999999997</v>
      </c>
    </row>
    <row r="1478" spans="1:18" x14ac:dyDescent="0.3">
      <c r="A1478">
        <v>1477</v>
      </c>
      <c r="B1478">
        <v>186004968</v>
      </c>
      <c r="C1478">
        <v>8002679</v>
      </c>
      <c r="D1478">
        <v>40010</v>
      </c>
      <c r="E1478" t="s">
        <v>4728</v>
      </c>
      <c r="F1478">
        <v>3020010100</v>
      </c>
      <c r="G1478" t="s">
        <v>53</v>
      </c>
      <c r="H1478" t="s">
        <v>270</v>
      </c>
      <c r="I1478" t="s">
        <v>271</v>
      </c>
      <c r="J1478" t="s">
        <v>103</v>
      </c>
      <c r="K1478" t="s">
        <v>20</v>
      </c>
      <c r="L1478" t="s">
        <v>21</v>
      </c>
      <c r="M1478">
        <v>12718.923199999999</v>
      </c>
      <c r="N1478">
        <v>3618.0599000000002</v>
      </c>
      <c r="O1478" t="s">
        <v>1337</v>
      </c>
      <c r="P1478" t="s">
        <v>4729</v>
      </c>
      <c r="Q1478">
        <f t="shared" si="44"/>
        <v>127.18923199999999</v>
      </c>
      <c r="R1478">
        <f t="shared" si="45"/>
        <v>36.180599000000001</v>
      </c>
    </row>
    <row r="1479" spans="1:18" x14ac:dyDescent="0.3">
      <c r="A1479">
        <v>1478</v>
      </c>
      <c r="B1479">
        <v>186004649</v>
      </c>
      <c r="C1479">
        <v>8002681</v>
      </c>
      <c r="D1479">
        <v>40200</v>
      </c>
      <c r="E1479" t="s">
        <v>4730</v>
      </c>
      <c r="F1479">
        <v>3020010100</v>
      </c>
      <c r="G1479" t="s">
        <v>53</v>
      </c>
      <c r="H1479" t="s">
        <v>270</v>
      </c>
      <c r="I1479" t="s">
        <v>271</v>
      </c>
      <c r="J1479" t="s">
        <v>64</v>
      </c>
      <c r="K1479" t="s">
        <v>20</v>
      </c>
      <c r="L1479" t="s">
        <v>21</v>
      </c>
      <c r="M1479">
        <v>12719.278</v>
      </c>
      <c r="N1479">
        <v>3617.7435</v>
      </c>
      <c r="O1479" t="s">
        <v>4731</v>
      </c>
      <c r="P1479" t="s">
        <v>4732</v>
      </c>
      <c r="Q1479">
        <f t="shared" si="44"/>
        <v>127.19278</v>
      </c>
      <c r="R1479">
        <f t="shared" si="45"/>
        <v>36.177435000000003</v>
      </c>
    </row>
    <row r="1480" spans="1:18" x14ac:dyDescent="0.3">
      <c r="A1480">
        <v>1479</v>
      </c>
      <c r="B1480">
        <v>184005238</v>
      </c>
      <c r="C1480">
        <v>8002682</v>
      </c>
      <c r="D1480">
        <v>22480</v>
      </c>
      <c r="E1480" t="s">
        <v>4733</v>
      </c>
      <c r="F1480">
        <v>3014011900</v>
      </c>
      <c r="G1480" t="s">
        <v>53</v>
      </c>
      <c r="H1480" t="s">
        <v>417</v>
      </c>
      <c r="I1480" t="s">
        <v>677</v>
      </c>
      <c r="K1480" t="s">
        <v>20</v>
      </c>
      <c r="L1480" t="s">
        <v>21</v>
      </c>
      <c r="M1480">
        <v>12722.824000000001</v>
      </c>
      <c r="N1480">
        <v>3617.1169</v>
      </c>
      <c r="O1480" t="s">
        <v>4734</v>
      </c>
      <c r="P1480" t="s">
        <v>4735</v>
      </c>
      <c r="Q1480">
        <f t="shared" si="44"/>
        <v>127.22824</v>
      </c>
      <c r="R1480">
        <f t="shared" si="45"/>
        <v>36.171168999999999</v>
      </c>
    </row>
    <row r="1481" spans="1:18" x14ac:dyDescent="0.3">
      <c r="A1481">
        <v>1480</v>
      </c>
      <c r="B1481">
        <v>184005241</v>
      </c>
      <c r="C1481">
        <v>8002683</v>
      </c>
      <c r="D1481">
        <v>22490</v>
      </c>
      <c r="E1481" t="s">
        <v>4733</v>
      </c>
      <c r="F1481">
        <v>3014011900</v>
      </c>
      <c r="G1481" t="s">
        <v>53</v>
      </c>
      <c r="H1481" t="s">
        <v>417</v>
      </c>
      <c r="I1481" t="s">
        <v>677</v>
      </c>
      <c r="J1481" t="s">
        <v>64</v>
      </c>
      <c r="K1481" t="s">
        <v>20</v>
      </c>
      <c r="L1481" t="s">
        <v>21</v>
      </c>
      <c r="M1481">
        <v>12722.91</v>
      </c>
      <c r="N1481">
        <v>3617.0967000000001</v>
      </c>
      <c r="O1481" t="s">
        <v>4736</v>
      </c>
      <c r="P1481" t="s">
        <v>4737</v>
      </c>
      <c r="Q1481">
        <f t="shared" si="44"/>
        <v>127.2291</v>
      </c>
      <c r="R1481">
        <f t="shared" si="45"/>
        <v>36.170966999999997</v>
      </c>
    </row>
    <row r="1482" spans="1:18" x14ac:dyDescent="0.3">
      <c r="A1482">
        <v>1481</v>
      </c>
      <c r="B1482">
        <v>183002466</v>
      </c>
      <c r="C1482">
        <v>8002684</v>
      </c>
      <c r="D1482">
        <v>12890</v>
      </c>
      <c r="E1482" t="s">
        <v>4738</v>
      </c>
      <c r="F1482">
        <v>3011012600</v>
      </c>
      <c r="G1482" t="s">
        <v>53</v>
      </c>
      <c r="H1482" t="s">
        <v>62</v>
      </c>
      <c r="I1482" t="s">
        <v>63</v>
      </c>
      <c r="J1482" t="s">
        <v>64</v>
      </c>
      <c r="K1482" t="s">
        <v>20</v>
      </c>
      <c r="L1482" t="s">
        <v>21</v>
      </c>
      <c r="M1482">
        <v>12727.527899999999</v>
      </c>
      <c r="N1482">
        <v>3622.9236000000001</v>
      </c>
      <c r="O1482" t="s">
        <v>4739</v>
      </c>
      <c r="P1482" t="s">
        <v>4740</v>
      </c>
      <c r="Q1482">
        <f t="shared" si="44"/>
        <v>127.275279</v>
      </c>
      <c r="R1482">
        <f t="shared" si="45"/>
        <v>36.229236</v>
      </c>
    </row>
    <row r="1483" spans="1:18" x14ac:dyDescent="0.3">
      <c r="A1483">
        <v>1482</v>
      </c>
      <c r="B1483">
        <v>184005099</v>
      </c>
      <c r="C1483">
        <v>8002685</v>
      </c>
      <c r="D1483">
        <v>21980</v>
      </c>
      <c r="E1483" t="s">
        <v>4741</v>
      </c>
      <c r="F1483">
        <v>3014011600</v>
      </c>
      <c r="G1483" t="s">
        <v>53</v>
      </c>
      <c r="H1483" t="s">
        <v>417</v>
      </c>
      <c r="I1483" t="s">
        <v>418</v>
      </c>
      <c r="K1483" t="s">
        <v>20</v>
      </c>
      <c r="L1483" t="s">
        <v>21</v>
      </c>
      <c r="M1483">
        <v>12724.1962</v>
      </c>
      <c r="N1483">
        <v>3618.5578999999998</v>
      </c>
      <c r="O1483" t="s">
        <v>4742</v>
      </c>
      <c r="P1483" t="s">
        <v>4743</v>
      </c>
      <c r="Q1483">
        <f t="shared" si="44"/>
        <v>127.241962</v>
      </c>
      <c r="R1483">
        <f t="shared" si="45"/>
        <v>36.185578999999997</v>
      </c>
    </row>
    <row r="1484" spans="1:18" x14ac:dyDescent="0.3">
      <c r="A1484">
        <v>1483</v>
      </c>
      <c r="B1484">
        <v>184005098</v>
      </c>
      <c r="C1484">
        <v>8002686</v>
      </c>
      <c r="D1484">
        <v>21970</v>
      </c>
      <c r="E1484" t="s">
        <v>4741</v>
      </c>
      <c r="F1484">
        <v>3014011600</v>
      </c>
      <c r="G1484" t="s">
        <v>53</v>
      </c>
      <c r="H1484" t="s">
        <v>417</v>
      </c>
      <c r="I1484" t="s">
        <v>418</v>
      </c>
      <c r="K1484" t="s">
        <v>20</v>
      </c>
      <c r="L1484" t="s">
        <v>21</v>
      </c>
      <c r="M1484">
        <v>12724.192800000001</v>
      </c>
      <c r="N1484">
        <v>3618.5672</v>
      </c>
      <c r="O1484" t="s">
        <v>4744</v>
      </c>
      <c r="P1484" t="s">
        <v>4745</v>
      </c>
      <c r="Q1484">
        <f t="shared" si="44"/>
        <v>127.241928</v>
      </c>
      <c r="R1484">
        <f t="shared" si="45"/>
        <v>36.185671999999997</v>
      </c>
    </row>
    <row r="1485" spans="1:18" x14ac:dyDescent="0.3">
      <c r="A1485">
        <v>1484</v>
      </c>
      <c r="B1485">
        <v>183002390</v>
      </c>
      <c r="C1485">
        <v>8002687</v>
      </c>
      <c r="D1485">
        <v>10260</v>
      </c>
      <c r="E1485" t="s">
        <v>4746</v>
      </c>
      <c r="F1485">
        <v>3011010400</v>
      </c>
      <c r="G1485" t="s">
        <v>53</v>
      </c>
      <c r="H1485" t="s">
        <v>62</v>
      </c>
      <c r="I1485" t="s">
        <v>174</v>
      </c>
      <c r="J1485" t="s">
        <v>56</v>
      </c>
      <c r="K1485" t="s">
        <v>20</v>
      </c>
      <c r="L1485" t="s">
        <v>4747</v>
      </c>
      <c r="M1485">
        <v>12726.7192</v>
      </c>
      <c r="N1485">
        <v>3618.7148000000002</v>
      </c>
      <c r="O1485" t="s">
        <v>4748</v>
      </c>
      <c r="P1485" t="s">
        <v>4749</v>
      </c>
      <c r="Q1485">
        <f t="shared" si="44"/>
        <v>127.26719199999999</v>
      </c>
      <c r="R1485">
        <f t="shared" si="45"/>
        <v>36.187148000000001</v>
      </c>
    </row>
    <row r="1486" spans="1:18" x14ac:dyDescent="0.3">
      <c r="A1486">
        <v>1485</v>
      </c>
      <c r="B1486">
        <v>183002389</v>
      </c>
      <c r="C1486">
        <v>8002688</v>
      </c>
      <c r="D1486">
        <v>10250</v>
      </c>
      <c r="E1486" t="s">
        <v>4746</v>
      </c>
      <c r="F1486">
        <v>3011010400</v>
      </c>
      <c r="G1486" t="s">
        <v>53</v>
      </c>
      <c r="H1486" t="s">
        <v>62</v>
      </c>
      <c r="I1486" t="s">
        <v>174</v>
      </c>
      <c r="K1486" t="s">
        <v>20</v>
      </c>
      <c r="L1486" t="s">
        <v>21</v>
      </c>
      <c r="M1486">
        <v>12726.687</v>
      </c>
      <c r="N1486">
        <v>3618.7064999999998</v>
      </c>
      <c r="O1486" t="s">
        <v>4750</v>
      </c>
      <c r="P1486" t="s">
        <v>4751</v>
      </c>
      <c r="Q1486">
        <f t="shared" si="44"/>
        <v>127.26687</v>
      </c>
      <c r="R1486">
        <f t="shared" si="45"/>
        <v>36.187064999999997</v>
      </c>
    </row>
    <row r="1487" spans="1:18" x14ac:dyDescent="0.3">
      <c r="A1487">
        <v>1486</v>
      </c>
      <c r="B1487">
        <v>183002394</v>
      </c>
      <c r="C1487">
        <v>8002689</v>
      </c>
      <c r="D1487">
        <v>10280</v>
      </c>
      <c r="E1487" t="s">
        <v>4752</v>
      </c>
      <c r="F1487">
        <v>3011010400</v>
      </c>
      <c r="G1487" t="s">
        <v>53</v>
      </c>
      <c r="H1487" t="s">
        <v>62</v>
      </c>
      <c r="I1487" t="s">
        <v>174</v>
      </c>
      <c r="J1487" t="s">
        <v>56</v>
      </c>
      <c r="K1487" t="s">
        <v>20</v>
      </c>
      <c r="L1487" t="s">
        <v>4753</v>
      </c>
      <c r="M1487">
        <v>12726.916800000001</v>
      </c>
      <c r="N1487">
        <v>3618.6457999999998</v>
      </c>
      <c r="O1487" t="s">
        <v>4754</v>
      </c>
      <c r="P1487" t="s">
        <v>4755</v>
      </c>
      <c r="Q1487">
        <f t="shared" ref="Q1487:Q1550" si="46">M1487/100</f>
        <v>127.26916800000001</v>
      </c>
      <c r="R1487">
        <f t="shared" ref="R1487:R1550" si="47">N1487/100</f>
        <v>36.186457999999995</v>
      </c>
    </row>
    <row r="1488" spans="1:18" x14ac:dyDescent="0.3">
      <c r="A1488">
        <v>1487</v>
      </c>
      <c r="B1488">
        <v>183002393</v>
      </c>
      <c r="C1488">
        <v>8002690</v>
      </c>
      <c r="D1488">
        <v>10270</v>
      </c>
      <c r="E1488" t="s">
        <v>4752</v>
      </c>
      <c r="F1488">
        <v>3011010400</v>
      </c>
      <c r="G1488" t="s">
        <v>53</v>
      </c>
      <c r="H1488" t="s">
        <v>62</v>
      </c>
      <c r="I1488" t="s">
        <v>174</v>
      </c>
      <c r="J1488" t="s">
        <v>56</v>
      </c>
      <c r="K1488" t="s">
        <v>20</v>
      </c>
      <c r="L1488" t="s">
        <v>21</v>
      </c>
      <c r="M1488">
        <v>12726.921899999999</v>
      </c>
      <c r="N1488">
        <v>3618.6188999999999</v>
      </c>
      <c r="O1488" t="s">
        <v>4756</v>
      </c>
      <c r="P1488" t="s">
        <v>4757</v>
      </c>
      <c r="Q1488">
        <f t="shared" si="46"/>
        <v>127.26921899999999</v>
      </c>
      <c r="R1488">
        <f t="shared" si="47"/>
        <v>36.186188999999999</v>
      </c>
    </row>
    <row r="1489" spans="1:18" x14ac:dyDescent="0.3">
      <c r="A1489">
        <v>1488</v>
      </c>
      <c r="B1489">
        <v>183002462</v>
      </c>
      <c r="C1489">
        <v>8002691</v>
      </c>
      <c r="D1489">
        <v>10210</v>
      </c>
      <c r="E1489" t="s">
        <v>4758</v>
      </c>
      <c r="F1489">
        <v>3011010300</v>
      </c>
      <c r="G1489" t="s">
        <v>53</v>
      </c>
      <c r="H1489" t="s">
        <v>62</v>
      </c>
      <c r="I1489" t="s">
        <v>174</v>
      </c>
      <c r="J1489" t="s">
        <v>56</v>
      </c>
      <c r="K1489" t="s">
        <v>20</v>
      </c>
      <c r="L1489" t="s">
        <v>4759</v>
      </c>
      <c r="M1489">
        <v>12726.510899999999</v>
      </c>
      <c r="N1489">
        <v>3619.0679</v>
      </c>
      <c r="O1489" t="s">
        <v>4760</v>
      </c>
      <c r="P1489" t="s">
        <v>4761</v>
      </c>
      <c r="Q1489">
        <f t="shared" si="46"/>
        <v>127.265109</v>
      </c>
      <c r="R1489">
        <f t="shared" si="47"/>
        <v>36.190679000000003</v>
      </c>
    </row>
    <row r="1490" spans="1:18" x14ac:dyDescent="0.3">
      <c r="A1490">
        <v>1489</v>
      </c>
      <c r="B1490">
        <v>183002463</v>
      </c>
      <c r="C1490">
        <v>8002692</v>
      </c>
      <c r="D1490">
        <v>10220</v>
      </c>
      <c r="E1490" t="s">
        <v>4758</v>
      </c>
      <c r="F1490">
        <v>3011010300</v>
      </c>
      <c r="G1490" t="s">
        <v>53</v>
      </c>
      <c r="H1490" t="s">
        <v>62</v>
      </c>
      <c r="I1490" t="s">
        <v>174</v>
      </c>
      <c r="J1490" t="s">
        <v>56</v>
      </c>
      <c r="K1490" t="s">
        <v>20</v>
      </c>
      <c r="L1490" t="s">
        <v>4762</v>
      </c>
      <c r="M1490">
        <v>12726.5506</v>
      </c>
      <c r="N1490">
        <v>3619.0971</v>
      </c>
      <c r="O1490" t="s">
        <v>4763</v>
      </c>
      <c r="P1490" t="s">
        <v>4764</v>
      </c>
      <c r="Q1490">
        <f t="shared" si="46"/>
        <v>127.265506</v>
      </c>
      <c r="R1490">
        <f t="shared" si="47"/>
        <v>36.190970999999998</v>
      </c>
    </row>
    <row r="1491" spans="1:18" x14ac:dyDescent="0.3">
      <c r="A1491">
        <v>1490</v>
      </c>
      <c r="B1491">
        <v>186005117</v>
      </c>
      <c r="C1491">
        <v>8002693</v>
      </c>
      <c r="D1491">
        <v>41490</v>
      </c>
      <c r="E1491" t="s">
        <v>4765</v>
      </c>
      <c r="F1491">
        <v>3020011700</v>
      </c>
      <c r="G1491" t="s">
        <v>53</v>
      </c>
      <c r="H1491" t="s">
        <v>270</v>
      </c>
      <c r="I1491" t="s">
        <v>423</v>
      </c>
      <c r="J1491" t="s">
        <v>64</v>
      </c>
      <c r="K1491" t="s">
        <v>20</v>
      </c>
      <c r="L1491" t="s">
        <v>4766</v>
      </c>
      <c r="M1491">
        <v>12719.502200000001</v>
      </c>
      <c r="N1491">
        <v>3621.5648999999999</v>
      </c>
      <c r="O1491" t="s">
        <v>4767</v>
      </c>
      <c r="P1491" t="s">
        <v>4768</v>
      </c>
      <c r="Q1491">
        <f t="shared" si="46"/>
        <v>127.19502200000001</v>
      </c>
      <c r="R1491">
        <f t="shared" si="47"/>
        <v>36.215648999999999</v>
      </c>
    </row>
    <row r="1492" spans="1:18" x14ac:dyDescent="0.3">
      <c r="A1492">
        <v>1491</v>
      </c>
      <c r="B1492">
        <v>186005118</v>
      </c>
      <c r="C1492">
        <v>8002694</v>
      </c>
      <c r="D1492">
        <v>41480</v>
      </c>
      <c r="E1492" t="s">
        <v>4765</v>
      </c>
      <c r="F1492">
        <v>3020011700</v>
      </c>
      <c r="G1492" t="s">
        <v>53</v>
      </c>
      <c r="H1492" t="s">
        <v>270</v>
      </c>
      <c r="I1492" t="s">
        <v>423</v>
      </c>
      <c r="K1492" t="s">
        <v>20</v>
      </c>
      <c r="L1492" t="s">
        <v>4769</v>
      </c>
      <c r="M1492">
        <v>12719.4784</v>
      </c>
      <c r="N1492">
        <v>3621.5745000000002</v>
      </c>
      <c r="O1492" t="s">
        <v>4770</v>
      </c>
      <c r="P1492" t="s">
        <v>4771</v>
      </c>
      <c r="Q1492">
        <f t="shared" si="46"/>
        <v>127.194784</v>
      </c>
      <c r="R1492">
        <f t="shared" si="47"/>
        <v>36.215744999999998</v>
      </c>
    </row>
    <row r="1493" spans="1:18" x14ac:dyDescent="0.3">
      <c r="A1493">
        <v>1492</v>
      </c>
      <c r="B1493">
        <v>183002356</v>
      </c>
      <c r="C1493">
        <v>8002695</v>
      </c>
      <c r="D1493">
        <v>12380</v>
      </c>
      <c r="E1493" t="s">
        <v>4772</v>
      </c>
      <c r="F1493">
        <v>3011011900</v>
      </c>
      <c r="G1493" t="s">
        <v>53</v>
      </c>
      <c r="H1493" t="s">
        <v>62</v>
      </c>
      <c r="I1493" t="s">
        <v>1110</v>
      </c>
      <c r="J1493" t="s">
        <v>56</v>
      </c>
      <c r="K1493" t="s">
        <v>20</v>
      </c>
      <c r="L1493" t="s">
        <v>4773</v>
      </c>
      <c r="M1493">
        <v>12725.9007</v>
      </c>
      <c r="N1493">
        <v>3620.0246999999999</v>
      </c>
      <c r="O1493" t="s">
        <v>4774</v>
      </c>
      <c r="P1493" t="s">
        <v>4775</v>
      </c>
      <c r="Q1493">
        <f t="shared" si="46"/>
        <v>127.259007</v>
      </c>
      <c r="R1493">
        <f t="shared" si="47"/>
        <v>36.200246999999997</v>
      </c>
    </row>
    <row r="1494" spans="1:18" x14ac:dyDescent="0.3">
      <c r="A1494">
        <v>1493</v>
      </c>
      <c r="B1494">
        <v>184005128</v>
      </c>
      <c r="C1494">
        <v>8002696</v>
      </c>
      <c r="D1494">
        <v>21080</v>
      </c>
      <c r="E1494" t="s">
        <v>4776</v>
      </c>
      <c r="F1494">
        <v>3014011100</v>
      </c>
      <c r="G1494" t="s">
        <v>53</v>
      </c>
      <c r="H1494" t="s">
        <v>417</v>
      </c>
      <c r="I1494" t="s">
        <v>2337</v>
      </c>
      <c r="J1494" t="s">
        <v>64</v>
      </c>
      <c r="K1494" t="s">
        <v>20</v>
      </c>
      <c r="L1494" t="s">
        <v>4777</v>
      </c>
      <c r="M1494">
        <v>12725.8577</v>
      </c>
      <c r="N1494">
        <v>3618.8020000000001</v>
      </c>
      <c r="O1494" t="s">
        <v>4778</v>
      </c>
      <c r="P1494" t="s">
        <v>4779</v>
      </c>
      <c r="Q1494">
        <f t="shared" si="46"/>
        <v>127.258577</v>
      </c>
      <c r="R1494">
        <f t="shared" si="47"/>
        <v>36.188020000000002</v>
      </c>
    </row>
    <row r="1495" spans="1:18" x14ac:dyDescent="0.3">
      <c r="A1495">
        <v>1494</v>
      </c>
      <c r="B1495">
        <v>184005129</v>
      </c>
      <c r="C1495">
        <v>8002697</v>
      </c>
      <c r="D1495">
        <v>21070</v>
      </c>
      <c r="E1495" t="s">
        <v>4776</v>
      </c>
      <c r="F1495">
        <v>3014011100</v>
      </c>
      <c r="G1495" t="s">
        <v>53</v>
      </c>
      <c r="H1495" t="s">
        <v>417</v>
      </c>
      <c r="I1495" t="s">
        <v>2337</v>
      </c>
      <c r="J1495" t="s">
        <v>103</v>
      </c>
      <c r="K1495" t="s">
        <v>20</v>
      </c>
      <c r="L1495" t="s">
        <v>4780</v>
      </c>
      <c r="M1495">
        <v>12725.8694</v>
      </c>
      <c r="N1495">
        <v>3618.8148999999999</v>
      </c>
      <c r="O1495" t="s">
        <v>4781</v>
      </c>
      <c r="P1495" t="s">
        <v>4782</v>
      </c>
      <c r="Q1495">
        <f t="shared" si="46"/>
        <v>127.25869399999999</v>
      </c>
      <c r="R1495">
        <f t="shared" si="47"/>
        <v>36.188148999999996</v>
      </c>
    </row>
    <row r="1496" spans="1:18" x14ac:dyDescent="0.3">
      <c r="A1496">
        <v>1495</v>
      </c>
      <c r="B1496">
        <v>183002174</v>
      </c>
      <c r="C1496">
        <v>8002698</v>
      </c>
      <c r="D1496">
        <v>14090</v>
      </c>
      <c r="E1496" t="s">
        <v>4783</v>
      </c>
      <c r="F1496">
        <v>3011014400</v>
      </c>
      <c r="G1496" t="s">
        <v>53</v>
      </c>
      <c r="H1496" t="s">
        <v>62</v>
      </c>
      <c r="I1496" t="s">
        <v>76</v>
      </c>
      <c r="K1496" t="s">
        <v>20</v>
      </c>
      <c r="L1496" t="s">
        <v>21</v>
      </c>
      <c r="M1496">
        <v>12726.7065</v>
      </c>
      <c r="N1496">
        <v>3613.5862999999999</v>
      </c>
      <c r="O1496" t="s">
        <v>4784</v>
      </c>
      <c r="P1496" t="s">
        <v>4785</v>
      </c>
      <c r="Q1496">
        <f t="shared" si="46"/>
        <v>127.267065</v>
      </c>
      <c r="R1496">
        <f t="shared" si="47"/>
        <v>36.135863000000001</v>
      </c>
    </row>
    <row r="1497" spans="1:18" x14ac:dyDescent="0.3">
      <c r="A1497">
        <v>1496</v>
      </c>
      <c r="B1497">
        <v>183002475</v>
      </c>
      <c r="C1497">
        <v>8002699</v>
      </c>
      <c r="D1497">
        <v>14100</v>
      </c>
      <c r="E1497" t="s">
        <v>4783</v>
      </c>
      <c r="F1497">
        <v>3011014400</v>
      </c>
      <c r="G1497" t="s">
        <v>53</v>
      </c>
      <c r="H1497" t="s">
        <v>62</v>
      </c>
      <c r="I1497" t="s">
        <v>76</v>
      </c>
      <c r="J1497" t="s">
        <v>64</v>
      </c>
      <c r="K1497" t="s">
        <v>20</v>
      </c>
      <c r="L1497" t="s">
        <v>21</v>
      </c>
      <c r="M1497">
        <v>12726.714900000001</v>
      </c>
      <c r="N1497">
        <v>3613.5843</v>
      </c>
      <c r="O1497" t="s">
        <v>4786</v>
      </c>
      <c r="P1497" t="s">
        <v>4787</v>
      </c>
      <c r="Q1497">
        <f t="shared" si="46"/>
        <v>127.267149</v>
      </c>
      <c r="R1497">
        <f t="shared" si="47"/>
        <v>36.135843000000001</v>
      </c>
    </row>
    <row r="1498" spans="1:18" x14ac:dyDescent="0.3">
      <c r="A1498">
        <v>1497</v>
      </c>
      <c r="B1498">
        <v>187001332</v>
      </c>
      <c r="C1498">
        <v>8002700</v>
      </c>
      <c r="D1498">
        <v>51490</v>
      </c>
      <c r="E1498" t="s">
        <v>4788</v>
      </c>
      <c r="F1498">
        <v>3023010900</v>
      </c>
      <c r="G1498" t="s">
        <v>53</v>
      </c>
      <c r="H1498" t="s">
        <v>54</v>
      </c>
      <c r="I1498" t="s">
        <v>1538</v>
      </c>
      <c r="K1498" t="s">
        <v>20</v>
      </c>
      <c r="L1498" t="s">
        <v>21</v>
      </c>
      <c r="M1498">
        <v>12726.115</v>
      </c>
      <c r="N1498">
        <v>3621.7916</v>
      </c>
      <c r="O1498" t="s">
        <v>4789</v>
      </c>
      <c r="P1498" t="s">
        <v>4790</v>
      </c>
      <c r="Q1498">
        <f t="shared" si="46"/>
        <v>127.26115</v>
      </c>
      <c r="R1498">
        <f t="shared" si="47"/>
        <v>36.217916000000002</v>
      </c>
    </row>
    <row r="1499" spans="1:18" x14ac:dyDescent="0.3">
      <c r="A1499">
        <v>1498</v>
      </c>
      <c r="B1499">
        <v>187001331</v>
      </c>
      <c r="C1499">
        <v>8002701</v>
      </c>
      <c r="D1499">
        <v>51480</v>
      </c>
      <c r="E1499" t="s">
        <v>4788</v>
      </c>
      <c r="F1499">
        <v>3023010900</v>
      </c>
      <c r="G1499" t="s">
        <v>53</v>
      </c>
      <c r="H1499" t="s">
        <v>54</v>
      </c>
      <c r="I1499" t="s">
        <v>1538</v>
      </c>
      <c r="J1499" t="s">
        <v>56</v>
      </c>
      <c r="K1499" t="s">
        <v>20</v>
      </c>
      <c r="L1499" t="s">
        <v>21</v>
      </c>
      <c r="M1499">
        <v>12726.1018</v>
      </c>
      <c r="N1499">
        <v>3621.7878999999998</v>
      </c>
      <c r="O1499" t="s">
        <v>4791</v>
      </c>
      <c r="P1499" t="s">
        <v>4792</v>
      </c>
      <c r="Q1499">
        <f t="shared" si="46"/>
        <v>127.26101800000001</v>
      </c>
      <c r="R1499">
        <f t="shared" si="47"/>
        <v>36.217878999999996</v>
      </c>
    </row>
    <row r="1500" spans="1:18" x14ac:dyDescent="0.3">
      <c r="A1500">
        <v>1499</v>
      </c>
      <c r="B1500">
        <v>185003284</v>
      </c>
      <c r="C1500">
        <v>8002702</v>
      </c>
      <c r="D1500">
        <v>31300</v>
      </c>
      <c r="E1500" t="s">
        <v>4793</v>
      </c>
      <c r="F1500">
        <v>3017011200</v>
      </c>
      <c r="G1500" t="s">
        <v>53</v>
      </c>
      <c r="H1500" t="s">
        <v>70</v>
      </c>
      <c r="I1500" t="s">
        <v>71</v>
      </c>
      <c r="J1500" t="s">
        <v>64</v>
      </c>
      <c r="K1500" t="s">
        <v>20</v>
      </c>
      <c r="L1500" t="s">
        <v>4794</v>
      </c>
      <c r="M1500">
        <v>12723.8315</v>
      </c>
      <c r="N1500">
        <v>3621.0663</v>
      </c>
      <c r="O1500" t="s">
        <v>4795</v>
      </c>
      <c r="P1500" t="s">
        <v>4796</v>
      </c>
      <c r="Q1500">
        <f t="shared" si="46"/>
        <v>127.238315</v>
      </c>
      <c r="R1500">
        <f t="shared" si="47"/>
        <v>36.210662999999997</v>
      </c>
    </row>
    <row r="1501" spans="1:18" x14ac:dyDescent="0.3">
      <c r="A1501">
        <v>1500</v>
      </c>
      <c r="B1501">
        <v>185003286</v>
      </c>
      <c r="C1501">
        <v>8002703</v>
      </c>
      <c r="D1501">
        <v>31310</v>
      </c>
      <c r="E1501" t="s">
        <v>4793</v>
      </c>
      <c r="F1501">
        <v>3017011200</v>
      </c>
      <c r="G1501" t="s">
        <v>53</v>
      </c>
      <c r="H1501" t="s">
        <v>70</v>
      </c>
      <c r="I1501" t="s">
        <v>71</v>
      </c>
      <c r="J1501" t="s">
        <v>64</v>
      </c>
      <c r="K1501" t="s">
        <v>20</v>
      </c>
      <c r="L1501" t="s">
        <v>4797</v>
      </c>
      <c r="M1501">
        <v>12723.8982</v>
      </c>
      <c r="N1501">
        <v>3621.0817999999999</v>
      </c>
      <c r="O1501" t="s">
        <v>4798</v>
      </c>
      <c r="P1501" t="s">
        <v>4799</v>
      </c>
      <c r="Q1501">
        <f t="shared" si="46"/>
        <v>127.23898199999999</v>
      </c>
      <c r="R1501">
        <f t="shared" si="47"/>
        <v>36.210817999999996</v>
      </c>
    </row>
    <row r="1502" spans="1:18" x14ac:dyDescent="0.3">
      <c r="A1502">
        <v>1501</v>
      </c>
      <c r="B1502">
        <v>187001027</v>
      </c>
      <c r="C1502">
        <v>8002704</v>
      </c>
      <c r="D1502">
        <v>50560</v>
      </c>
      <c r="E1502" t="s">
        <v>4800</v>
      </c>
      <c r="F1502">
        <v>3023010200</v>
      </c>
      <c r="G1502" t="s">
        <v>53</v>
      </c>
      <c r="H1502" t="s">
        <v>54</v>
      </c>
      <c r="I1502" t="s">
        <v>374</v>
      </c>
      <c r="J1502" t="s">
        <v>56</v>
      </c>
      <c r="K1502" t="s">
        <v>20</v>
      </c>
      <c r="L1502" t="s">
        <v>4801</v>
      </c>
      <c r="M1502">
        <v>12725.1101</v>
      </c>
      <c r="N1502">
        <v>3622.0688</v>
      </c>
      <c r="O1502" t="s">
        <v>4802</v>
      </c>
      <c r="P1502" t="s">
        <v>4803</v>
      </c>
      <c r="Q1502">
        <f t="shared" si="46"/>
        <v>127.25110100000001</v>
      </c>
      <c r="R1502">
        <f t="shared" si="47"/>
        <v>36.220688000000003</v>
      </c>
    </row>
    <row r="1503" spans="1:18" x14ac:dyDescent="0.3">
      <c r="A1503">
        <v>1502</v>
      </c>
      <c r="B1503">
        <v>185003339</v>
      </c>
      <c r="C1503">
        <v>8002705</v>
      </c>
      <c r="D1503">
        <v>30120</v>
      </c>
      <c r="E1503" t="s">
        <v>4804</v>
      </c>
      <c r="F1503">
        <v>3017010100</v>
      </c>
      <c r="G1503" t="s">
        <v>53</v>
      </c>
      <c r="H1503" t="s">
        <v>70</v>
      </c>
      <c r="I1503" t="s">
        <v>1920</v>
      </c>
      <c r="J1503" t="s">
        <v>56</v>
      </c>
      <c r="K1503" t="s">
        <v>20</v>
      </c>
      <c r="L1503" t="s">
        <v>4805</v>
      </c>
      <c r="M1503">
        <v>12722.7268</v>
      </c>
      <c r="N1503">
        <v>3618.0070999999998</v>
      </c>
      <c r="O1503" t="s">
        <v>4806</v>
      </c>
      <c r="P1503" t="s">
        <v>4807</v>
      </c>
      <c r="Q1503">
        <f t="shared" si="46"/>
        <v>127.22726800000001</v>
      </c>
      <c r="R1503">
        <f t="shared" si="47"/>
        <v>36.180070999999998</v>
      </c>
    </row>
    <row r="1504" spans="1:18" x14ac:dyDescent="0.3">
      <c r="A1504">
        <v>1503</v>
      </c>
      <c r="B1504">
        <v>185003336</v>
      </c>
      <c r="C1504">
        <v>8002706</v>
      </c>
      <c r="D1504">
        <v>30100</v>
      </c>
      <c r="E1504" t="s">
        <v>4808</v>
      </c>
      <c r="F1504">
        <v>3017010100</v>
      </c>
      <c r="G1504" t="s">
        <v>53</v>
      </c>
      <c r="H1504" t="s">
        <v>70</v>
      </c>
      <c r="I1504" t="s">
        <v>1920</v>
      </c>
      <c r="K1504" t="s">
        <v>20</v>
      </c>
      <c r="L1504" t="s">
        <v>21</v>
      </c>
      <c r="M1504">
        <v>12722.710800000001</v>
      </c>
      <c r="N1504">
        <v>3617.9528</v>
      </c>
      <c r="O1504" t="s">
        <v>4809</v>
      </c>
      <c r="P1504" t="s">
        <v>4810</v>
      </c>
      <c r="Q1504">
        <f t="shared" si="46"/>
        <v>127.227108</v>
      </c>
      <c r="R1504">
        <f t="shared" si="47"/>
        <v>36.179527999999998</v>
      </c>
    </row>
    <row r="1505" spans="1:18" x14ac:dyDescent="0.3">
      <c r="A1505">
        <v>1504</v>
      </c>
      <c r="B1505">
        <v>185003343</v>
      </c>
      <c r="C1505">
        <v>8002707</v>
      </c>
      <c r="D1505">
        <v>30140</v>
      </c>
      <c r="E1505" t="s">
        <v>4811</v>
      </c>
      <c r="F1505">
        <v>3017010100</v>
      </c>
      <c r="G1505" t="s">
        <v>53</v>
      </c>
      <c r="H1505" t="s">
        <v>70</v>
      </c>
      <c r="I1505" t="s">
        <v>1920</v>
      </c>
      <c r="J1505" t="s">
        <v>56</v>
      </c>
      <c r="K1505" t="s">
        <v>20</v>
      </c>
      <c r="L1505" t="s">
        <v>4812</v>
      </c>
      <c r="M1505">
        <v>12722.7685</v>
      </c>
      <c r="N1505">
        <v>3618.2530999999999</v>
      </c>
      <c r="O1505" t="s">
        <v>4813</v>
      </c>
      <c r="P1505" t="s">
        <v>4814</v>
      </c>
      <c r="Q1505">
        <f t="shared" si="46"/>
        <v>127.22768500000001</v>
      </c>
      <c r="R1505">
        <f t="shared" si="47"/>
        <v>36.182530999999997</v>
      </c>
    </row>
    <row r="1506" spans="1:18" x14ac:dyDescent="0.3">
      <c r="A1506">
        <v>1505</v>
      </c>
      <c r="B1506">
        <v>185003341</v>
      </c>
      <c r="C1506">
        <v>8002708</v>
      </c>
      <c r="D1506">
        <v>30130</v>
      </c>
      <c r="E1506" t="s">
        <v>4811</v>
      </c>
      <c r="F1506">
        <v>3017010100</v>
      </c>
      <c r="G1506" t="s">
        <v>53</v>
      </c>
      <c r="H1506" t="s">
        <v>70</v>
      </c>
      <c r="I1506" t="s">
        <v>1920</v>
      </c>
      <c r="J1506" t="s">
        <v>56</v>
      </c>
      <c r="K1506" t="s">
        <v>20</v>
      </c>
      <c r="L1506" t="s">
        <v>4815</v>
      </c>
      <c r="M1506">
        <v>12722.7641</v>
      </c>
      <c r="N1506">
        <v>3618.2662999999998</v>
      </c>
      <c r="O1506" t="s">
        <v>4816</v>
      </c>
      <c r="P1506" t="s">
        <v>4817</v>
      </c>
      <c r="Q1506">
        <f t="shared" si="46"/>
        <v>127.22764100000001</v>
      </c>
      <c r="R1506">
        <f t="shared" si="47"/>
        <v>36.182662999999998</v>
      </c>
    </row>
    <row r="1507" spans="1:18" x14ac:dyDescent="0.3">
      <c r="A1507">
        <v>1506</v>
      </c>
      <c r="B1507">
        <v>183002413</v>
      </c>
      <c r="C1507">
        <v>8002709</v>
      </c>
      <c r="D1507">
        <v>12770</v>
      </c>
      <c r="E1507" t="s">
        <v>4818</v>
      </c>
      <c r="F1507">
        <v>3011012100</v>
      </c>
      <c r="G1507" t="s">
        <v>53</v>
      </c>
      <c r="H1507" t="s">
        <v>62</v>
      </c>
      <c r="I1507" t="s">
        <v>63</v>
      </c>
      <c r="K1507" t="s">
        <v>20</v>
      </c>
      <c r="L1507" t="s">
        <v>21</v>
      </c>
      <c r="M1507">
        <v>12728.5952</v>
      </c>
      <c r="N1507">
        <v>3621.8490999999999</v>
      </c>
      <c r="O1507" t="s">
        <v>4819</v>
      </c>
      <c r="P1507" t="s">
        <v>4820</v>
      </c>
      <c r="Q1507">
        <f t="shared" si="46"/>
        <v>127.28595199999999</v>
      </c>
      <c r="R1507">
        <f t="shared" si="47"/>
        <v>36.218491</v>
      </c>
    </row>
    <row r="1508" spans="1:18" x14ac:dyDescent="0.3">
      <c r="A1508">
        <v>1507</v>
      </c>
      <c r="B1508">
        <v>183002412</v>
      </c>
      <c r="C1508">
        <v>8002710</v>
      </c>
      <c r="D1508">
        <v>12760</v>
      </c>
      <c r="E1508" t="s">
        <v>4818</v>
      </c>
      <c r="F1508">
        <v>3011012100</v>
      </c>
      <c r="G1508" t="s">
        <v>53</v>
      </c>
      <c r="H1508" t="s">
        <v>62</v>
      </c>
      <c r="I1508" t="s">
        <v>63</v>
      </c>
      <c r="K1508" t="s">
        <v>20</v>
      </c>
      <c r="L1508" t="s">
        <v>21</v>
      </c>
      <c r="M1508">
        <v>12728.5849</v>
      </c>
      <c r="N1508">
        <v>3621.8505</v>
      </c>
      <c r="O1508" t="s">
        <v>4821</v>
      </c>
      <c r="P1508" t="s">
        <v>4822</v>
      </c>
      <c r="Q1508">
        <f t="shared" si="46"/>
        <v>127.285849</v>
      </c>
      <c r="R1508">
        <f t="shared" si="47"/>
        <v>36.218505</v>
      </c>
    </row>
    <row r="1509" spans="1:18" x14ac:dyDescent="0.3">
      <c r="A1509">
        <v>1508</v>
      </c>
      <c r="B1509">
        <v>183002397</v>
      </c>
      <c r="C1509">
        <v>8002712</v>
      </c>
      <c r="D1509">
        <v>12500</v>
      </c>
      <c r="E1509" t="s">
        <v>4823</v>
      </c>
      <c r="F1509">
        <v>3011012100</v>
      </c>
      <c r="G1509" t="s">
        <v>53</v>
      </c>
      <c r="H1509" t="s">
        <v>62</v>
      </c>
      <c r="I1509" t="s">
        <v>63</v>
      </c>
      <c r="K1509" t="s">
        <v>20</v>
      </c>
      <c r="L1509" t="s">
        <v>21</v>
      </c>
      <c r="M1509">
        <v>12728.0749</v>
      </c>
      <c r="N1509">
        <v>3622.4187999999999</v>
      </c>
      <c r="O1509" t="s">
        <v>4824</v>
      </c>
      <c r="P1509" t="s">
        <v>4825</v>
      </c>
      <c r="Q1509">
        <f t="shared" si="46"/>
        <v>127.280749</v>
      </c>
      <c r="R1509">
        <f t="shared" si="47"/>
        <v>36.224187999999998</v>
      </c>
    </row>
    <row r="1510" spans="1:18" x14ac:dyDescent="0.3">
      <c r="A1510">
        <v>1509</v>
      </c>
      <c r="B1510">
        <v>183002396</v>
      </c>
      <c r="C1510">
        <v>8002713</v>
      </c>
      <c r="D1510">
        <v>12490</v>
      </c>
      <c r="E1510" t="s">
        <v>4823</v>
      </c>
      <c r="F1510">
        <v>3011012100</v>
      </c>
      <c r="G1510" t="s">
        <v>53</v>
      </c>
      <c r="H1510" t="s">
        <v>62</v>
      </c>
      <c r="I1510" t="s">
        <v>63</v>
      </c>
      <c r="K1510" t="s">
        <v>20</v>
      </c>
      <c r="L1510" t="s">
        <v>21</v>
      </c>
      <c r="M1510">
        <v>12728.0672</v>
      </c>
      <c r="N1510">
        <v>3622.4177</v>
      </c>
      <c r="O1510" t="s">
        <v>4826</v>
      </c>
      <c r="P1510" t="s">
        <v>4827</v>
      </c>
      <c r="Q1510">
        <f t="shared" si="46"/>
        <v>127.280672</v>
      </c>
      <c r="R1510">
        <f t="shared" si="47"/>
        <v>36.224176999999997</v>
      </c>
    </row>
    <row r="1511" spans="1:18" x14ac:dyDescent="0.3">
      <c r="A1511">
        <v>1510</v>
      </c>
      <c r="B1511">
        <v>183002399</v>
      </c>
      <c r="C1511">
        <v>8002714</v>
      </c>
      <c r="D1511">
        <v>12510</v>
      </c>
      <c r="E1511" t="s">
        <v>4828</v>
      </c>
      <c r="F1511">
        <v>3011012100</v>
      </c>
      <c r="G1511" t="s">
        <v>53</v>
      </c>
      <c r="H1511" t="s">
        <v>62</v>
      </c>
      <c r="I1511" t="s">
        <v>63</v>
      </c>
      <c r="J1511" t="s">
        <v>64</v>
      </c>
      <c r="K1511" t="s">
        <v>20</v>
      </c>
      <c r="L1511" t="s">
        <v>21</v>
      </c>
      <c r="M1511">
        <v>12728.1062</v>
      </c>
      <c r="N1511">
        <v>3622.4000999999998</v>
      </c>
      <c r="O1511" t="s">
        <v>4829</v>
      </c>
      <c r="P1511" t="s">
        <v>4830</v>
      </c>
      <c r="Q1511">
        <f t="shared" si="46"/>
        <v>127.28106200000001</v>
      </c>
      <c r="R1511">
        <f t="shared" si="47"/>
        <v>36.224001000000001</v>
      </c>
    </row>
    <row r="1512" spans="1:18" x14ac:dyDescent="0.3">
      <c r="A1512">
        <v>1511</v>
      </c>
      <c r="B1512">
        <v>183002410</v>
      </c>
      <c r="C1512">
        <v>8002715</v>
      </c>
      <c r="D1512">
        <v>12600</v>
      </c>
      <c r="E1512" t="s">
        <v>4831</v>
      </c>
      <c r="F1512">
        <v>3011012100</v>
      </c>
      <c r="G1512" t="s">
        <v>53</v>
      </c>
      <c r="H1512" t="s">
        <v>62</v>
      </c>
      <c r="I1512" t="s">
        <v>63</v>
      </c>
      <c r="J1512" t="s">
        <v>403</v>
      </c>
      <c r="K1512" t="s">
        <v>20</v>
      </c>
      <c r="L1512" t="s">
        <v>21</v>
      </c>
      <c r="M1512">
        <v>12728.544900000001</v>
      </c>
      <c r="N1512">
        <v>3622.2449000000001</v>
      </c>
      <c r="O1512" t="s">
        <v>4832</v>
      </c>
      <c r="P1512" t="s">
        <v>4833</v>
      </c>
      <c r="Q1512">
        <f t="shared" si="46"/>
        <v>127.28544900000001</v>
      </c>
      <c r="R1512">
        <f t="shared" si="47"/>
        <v>36.222449000000005</v>
      </c>
    </row>
    <row r="1513" spans="1:18" x14ac:dyDescent="0.3">
      <c r="A1513">
        <v>1512</v>
      </c>
      <c r="B1513">
        <v>183002411</v>
      </c>
      <c r="C1513">
        <v>8002716</v>
      </c>
      <c r="D1513">
        <v>12610</v>
      </c>
      <c r="E1513" t="s">
        <v>4831</v>
      </c>
      <c r="F1513">
        <v>3011012100</v>
      </c>
      <c r="G1513" t="s">
        <v>53</v>
      </c>
      <c r="H1513" t="s">
        <v>62</v>
      </c>
      <c r="I1513" t="s">
        <v>63</v>
      </c>
      <c r="K1513" t="s">
        <v>20</v>
      </c>
      <c r="L1513" t="s">
        <v>21</v>
      </c>
      <c r="M1513">
        <v>12728.5507</v>
      </c>
      <c r="N1513">
        <v>3622.241</v>
      </c>
      <c r="O1513" t="s">
        <v>4834</v>
      </c>
      <c r="P1513" t="s">
        <v>4835</v>
      </c>
      <c r="Q1513">
        <f t="shared" si="46"/>
        <v>127.285507</v>
      </c>
      <c r="R1513">
        <f t="shared" si="47"/>
        <v>36.222409999999996</v>
      </c>
    </row>
    <row r="1514" spans="1:18" x14ac:dyDescent="0.3">
      <c r="A1514">
        <v>1513</v>
      </c>
      <c r="B1514">
        <v>185003274</v>
      </c>
      <c r="C1514">
        <v>8002717</v>
      </c>
      <c r="D1514">
        <v>32580</v>
      </c>
      <c r="E1514" t="s">
        <v>4836</v>
      </c>
      <c r="F1514">
        <v>3017011200</v>
      </c>
      <c r="G1514" t="s">
        <v>53</v>
      </c>
      <c r="H1514" t="s">
        <v>70</v>
      </c>
      <c r="I1514" t="s">
        <v>71</v>
      </c>
      <c r="J1514" t="s">
        <v>56</v>
      </c>
      <c r="K1514" t="s">
        <v>20</v>
      </c>
      <c r="L1514" t="s">
        <v>21</v>
      </c>
      <c r="M1514">
        <v>12723.5764</v>
      </c>
      <c r="N1514">
        <v>3620.9454999999998</v>
      </c>
      <c r="O1514" t="s">
        <v>4837</v>
      </c>
      <c r="P1514" t="s">
        <v>4838</v>
      </c>
      <c r="Q1514">
        <f t="shared" si="46"/>
        <v>127.235764</v>
      </c>
      <c r="R1514">
        <f t="shared" si="47"/>
        <v>36.209454999999998</v>
      </c>
    </row>
    <row r="1515" spans="1:18" x14ac:dyDescent="0.3">
      <c r="A1515">
        <v>1514</v>
      </c>
      <c r="B1515">
        <v>184005095</v>
      </c>
      <c r="C1515">
        <v>8002718</v>
      </c>
      <c r="D1515">
        <v>21950</v>
      </c>
      <c r="E1515" t="s">
        <v>4839</v>
      </c>
      <c r="F1515">
        <v>3014011600</v>
      </c>
      <c r="G1515" t="s">
        <v>53</v>
      </c>
      <c r="H1515" t="s">
        <v>417</v>
      </c>
      <c r="I1515" t="s">
        <v>418</v>
      </c>
      <c r="K1515" t="s">
        <v>20</v>
      </c>
      <c r="L1515" t="s">
        <v>21</v>
      </c>
      <c r="M1515">
        <v>12724.087100000001</v>
      </c>
      <c r="N1515">
        <v>3618.7067999999999</v>
      </c>
      <c r="O1515" t="s">
        <v>4840</v>
      </c>
      <c r="P1515" t="s">
        <v>4841</v>
      </c>
      <c r="Q1515">
        <f t="shared" si="46"/>
        <v>127.24087100000001</v>
      </c>
      <c r="R1515">
        <f t="shared" si="47"/>
        <v>36.187067999999996</v>
      </c>
    </row>
    <row r="1516" spans="1:18" x14ac:dyDescent="0.3">
      <c r="A1516">
        <v>1515</v>
      </c>
      <c r="B1516">
        <v>184005097</v>
      </c>
      <c r="C1516">
        <v>8002719</v>
      </c>
      <c r="D1516">
        <v>21960</v>
      </c>
      <c r="E1516" t="s">
        <v>4839</v>
      </c>
      <c r="F1516">
        <v>3014011600</v>
      </c>
      <c r="G1516" t="s">
        <v>53</v>
      </c>
      <c r="H1516" t="s">
        <v>417</v>
      </c>
      <c r="I1516" t="s">
        <v>418</v>
      </c>
      <c r="J1516" t="s">
        <v>56</v>
      </c>
      <c r="K1516" t="s">
        <v>20</v>
      </c>
      <c r="L1516" t="s">
        <v>4842</v>
      </c>
      <c r="M1516">
        <v>12724.1325</v>
      </c>
      <c r="N1516">
        <v>3618.7476999999999</v>
      </c>
      <c r="O1516" t="s">
        <v>4843</v>
      </c>
      <c r="P1516" t="s">
        <v>4844</v>
      </c>
      <c r="Q1516">
        <f t="shared" si="46"/>
        <v>127.241325</v>
      </c>
      <c r="R1516">
        <f t="shared" si="47"/>
        <v>36.187477000000001</v>
      </c>
    </row>
    <row r="1517" spans="1:18" x14ac:dyDescent="0.3">
      <c r="A1517">
        <v>1516</v>
      </c>
      <c r="B1517">
        <v>186004160</v>
      </c>
      <c r="C1517">
        <v>8002720</v>
      </c>
      <c r="D1517">
        <v>42620</v>
      </c>
      <c r="E1517" t="s">
        <v>4845</v>
      </c>
      <c r="F1517">
        <v>3020012200</v>
      </c>
      <c r="G1517" t="s">
        <v>53</v>
      </c>
      <c r="H1517" t="s">
        <v>270</v>
      </c>
      <c r="I1517" t="s">
        <v>423</v>
      </c>
      <c r="J1517" t="s">
        <v>56</v>
      </c>
      <c r="K1517" t="s">
        <v>20</v>
      </c>
      <c r="L1517" t="s">
        <v>4846</v>
      </c>
      <c r="M1517">
        <v>12720.6808</v>
      </c>
      <c r="N1517">
        <v>3621.6815000000001</v>
      </c>
      <c r="O1517" t="s">
        <v>4847</v>
      </c>
      <c r="P1517" t="s">
        <v>4848</v>
      </c>
      <c r="Q1517">
        <f t="shared" si="46"/>
        <v>127.206808</v>
      </c>
      <c r="R1517">
        <f t="shared" si="47"/>
        <v>36.216815000000004</v>
      </c>
    </row>
    <row r="1518" spans="1:18" x14ac:dyDescent="0.3">
      <c r="A1518">
        <v>1517</v>
      </c>
      <c r="B1518">
        <v>186004157</v>
      </c>
      <c r="C1518">
        <v>8002721</v>
      </c>
      <c r="D1518">
        <v>42600</v>
      </c>
      <c r="E1518" t="s">
        <v>4845</v>
      </c>
      <c r="F1518">
        <v>3020012200</v>
      </c>
      <c r="G1518" t="s">
        <v>53</v>
      </c>
      <c r="H1518" t="s">
        <v>270</v>
      </c>
      <c r="I1518" t="s">
        <v>423</v>
      </c>
      <c r="J1518" t="s">
        <v>56</v>
      </c>
      <c r="K1518" t="s">
        <v>20</v>
      </c>
      <c r="L1518" t="s">
        <v>4849</v>
      </c>
      <c r="M1518">
        <v>12720.6469</v>
      </c>
      <c r="N1518">
        <v>3621.6936000000001</v>
      </c>
      <c r="O1518" t="s">
        <v>4850</v>
      </c>
      <c r="P1518" t="s">
        <v>4851</v>
      </c>
      <c r="Q1518">
        <f t="shared" si="46"/>
        <v>127.206469</v>
      </c>
      <c r="R1518">
        <f t="shared" si="47"/>
        <v>36.216936000000004</v>
      </c>
    </row>
    <row r="1519" spans="1:18" x14ac:dyDescent="0.3">
      <c r="A1519">
        <v>1518</v>
      </c>
      <c r="B1519">
        <v>186004155</v>
      </c>
      <c r="C1519">
        <v>8002722</v>
      </c>
      <c r="D1519">
        <v>42590</v>
      </c>
      <c r="E1519" t="s">
        <v>4845</v>
      </c>
      <c r="F1519">
        <v>3020012200</v>
      </c>
      <c r="G1519" t="s">
        <v>53</v>
      </c>
      <c r="H1519" t="s">
        <v>270</v>
      </c>
      <c r="I1519" t="s">
        <v>423</v>
      </c>
      <c r="J1519" t="s">
        <v>64</v>
      </c>
      <c r="K1519" t="s">
        <v>20</v>
      </c>
      <c r="L1519" t="s">
        <v>4852</v>
      </c>
      <c r="M1519">
        <v>12720.6209</v>
      </c>
      <c r="N1519">
        <v>3621.759</v>
      </c>
      <c r="O1519" t="s">
        <v>4853</v>
      </c>
      <c r="P1519" t="s">
        <v>4854</v>
      </c>
      <c r="Q1519">
        <f t="shared" si="46"/>
        <v>127.206209</v>
      </c>
      <c r="R1519">
        <f t="shared" si="47"/>
        <v>36.217590000000001</v>
      </c>
    </row>
    <row r="1520" spans="1:18" x14ac:dyDescent="0.3">
      <c r="A1520">
        <v>1519</v>
      </c>
      <c r="B1520">
        <v>184005122</v>
      </c>
      <c r="C1520">
        <v>8002723</v>
      </c>
      <c r="D1520">
        <v>22220</v>
      </c>
      <c r="E1520" t="s">
        <v>4855</v>
      </c>
      <c r="F1520">
        <v>3014011600</v>
      </c>
      <c r="G1520" t="s">
        <v>53</v>
      </c>
      <c r="H1520" t="s">
        <v>417</v>
      </c>
      <c r="I1520" t="s">
        <v>418</v>
      </c>
      <c r="J1520" t="s">
        <v>64</v>
      </c>
      <c r="K1520" t="s">
        <v>20</v>
      </c>
      <c r="L1520" t="s">
        <v>4856</v>
      </c>
      <c r="M1520">
        <v>12724.8146</v>
      </c>
      <c r="N1520">
        <v>3619.0504999999998</v>
      </c>
      <c r="O1520" t="s">
        <v>4857</v>
      </c>
      <c r="P1520" t="s">
        <v>4858</v>
      </c>
      <c r="Q1520">
        <f t="shared" si="46"/>
        <v>127.24814599999999</v>
      </c>
      <c r="R1520">
        <f t="shared" si="47"/>
        <v>36.190505000000002</v>
      </c>
    </row>
    <row r="1521" spans="1:18" x14ac:dyDescent="0.3">
      <c r="A1521">
        <v>1520</v>
      </c>
      <c r="B1521">
        <v>184005124</v>
      </c>
      <c r="C1521">
        <v>8002724</v>
      </c>
      <c r="D1521">
        <v>22210</v>
      </c>
      <c r="E1521" t="s">
        <v>4855</v>
      </c>
      <c r="F1521">
        <v>3014011600</v>
      </c>
      <c r="G1521" t="s">
        <v>53</v>
      </c>
      <c r="H1521" t="s">
        <v>417</v>
      </c>
      <c r="I1521" t="s">
        <v>418</v>
      </c>
      <c r="J1521" t="s">
        <v>64</v>
      </c>
      <c r="K1521" t="s">
        <v>20</v>
      </c>
      <c r="L1521" t="s">
        <v>4859</v>
      </c>
      <c r="M1521">
        <v>12724.8333</v>
      </c>
      <c r="N1521">
        <v>3619.0753</v>
      </c>
      <c r="O1521" t="s">
        <v>4860</v>
      </c>
      <c r="P1521" t="s">
        <v>4861</v>
      </c>
      <c r="Q1521">
        <f t="shared" si="46"/>
        <v>127.248333</v>
      </c>
      <c r="R1521">
        <f t="shared" si="47"/>
        <v>36.190753000000001</v>
      </c>
    </row>
    <row r="1522" spans="1:18" x14ac:dyDescent="0.3">
      <c r="A1522">
        <v>1521</v>
      </c>
      <c r="B1522">
        <v>186004164</v>
      </c>
      <c r="C1522">
        <v>8002725</v>
      </c>
      <c r="D1522">
        <v>42650</v>
      </c>
      <c r="E1522" t="s">
        <v>4862</v>
      </c>
      <c r="F1522">
        <v>3020012200</v>
      </c>
      <c r="G1522" t="s">
        <v>53</v>
      </c>
      <c r="H1522" t="s">
        <v>270</v>
      </c>
      <c r="I1522" t="s">
        <v>423</v>
      </c>
      <c r="K1522" t="s">
        <v>20</v>
      </c>
      <c r="L1522" t="s">
        <v>4863</v>
      </c>
      <c r="M1522">
        <v>12720.761699999999</v>
      </c>
      <c r="N1522">
        <v>3621.6815000000001</v>
      </c>
      <c r="O1522" t="s">
        <v>4864</v>
      </c>
      <c r="P1522" t="s">
        <v>4848</v>
      </c>
      <c r="Q1522">
        <f t="shared" si="46"/>
        <v>127.20761699999998</v>
      </c>
      <c r="R1522">
        <f t="shared" si="47"/>
        <v>36.216815000000004</v>
      </c>
    </row>
    <row r="1523" spans="1:18" x14ac:dyDescent="0.3">
      <c r="A1523">
        <v>1522</v>
      </c>
      <c r="B1523">
        <v>184005073</v>
      </c>
      <c r="C1523">
        <v>8002726</v>
      </c>
      <c r="D1523">
        <v>20380</v>
      </c>
      <c r="E1523" t="s">
        <v>4865</v>
      </c>
      <c r="F1523">
        <v>3014010300</v>
      </c>
      <c r="G1523" t="s">
        <v>53</v>
      </c>
      <c r="H1523" t="s">
        <v>417</v>
      </c>
      <c r="I1523" t="s">
        <v>1093</v>
      </c>
      <c r="J1523" t="s">
        <v>64</v>
      </c>
      <c r="K1523" t="s">
        <v>20</v>
      </c>
      <c r="L1523" t="s">
        <v>4866</v>
      </c>
      <c r="M1523">
        <v>12724.598099999999</v>
      </c>
      <c r="N1523">
        <v>3619.8497000000002</v>
      </c>
      <c r="O1523" t="s">
        <v>4867</v>
      </c>
      <c r="P1523" t="s">
        <v>4868</v>
      </c>
      <c r="Q1523">
        <f t="shared" si="46"/>
        <v>127.24598099999999</v>
      </c>
      <c r="R1523">
        <f t="shared" si="47"/>
        <v>36.198497000000003</v>
      </c>
    </row>
    <row r="1524" spans="1:18" x14ac:dyDescent="0.3">
      <c r="A1524">
        <v>1523</v>
      </c>
      <c r="B1524">
        <v>183002078</v>
      </c>
      <c r="C1524">
        <v>8002727</v>
      </c>
      <c r="D1524">
        <v>10590</v>
      </c>
      <c r="E1524" t="s">
        <v>4869</v>
      </c>
      <c r="F1524">
        <v>3011011000</v>
      </c>
      <c r="G1524" t="s">
        <v>53</v>
      </c>
      <c r="H1524" t="s">
        <v>62</v>
      </c>
      <c r="I1524" t="s">
        <v>1020</v>
      </c>
      <c r="J1524" t="s">
        <v>56</v>
      </c>
      <c r="K1524" t="s">
        <v>20</v>
      </c>
      <c r="L1524" t="s">
        <v>4870</v>
      </c>
      <c r="M1524">
        <v>12726.728499999999</v>
      </c>
      <c r="N1524">
        <v>3619.4785000000002</v>
      </c>
      <c r="O1524" t="s">
        <v>4871</v>
      </c>
      <c r="P1524" t="s">
        <v>4872</v>
      </c>
      <c r="Q1524">
        <f t="shared" si="46"/>
        <v>127.26728499999999</v>
      </c>
      <c r="R1524">
        <f t="shared" si="47"/>
        <v>36.194785000000003</v>
      </c>
    </row>
    <row r="1525" spans="1:18" x14ac:dyDescent="0.3">
      <c r="A1525">
        <v>1524</v>
      </c>
      <c r="B1525">
        <v>183002079</v>
      </c>
      <c r="C1525">
        <v>8002728</v>
      </c>
      <c r="D1525">
        <v>11250</v>
      </c>
      <c r="E1525" t="s">
        <v>4869</v>
      </c>
      <c r="F1525">
        <v>3011011000</v>
      </c>
      <c r="G1525" t="s">
        <v>53</v>
      </c>
      <c r="H1525" t="s">
        <v>62</v>
      </c>
      <c r="I1525" t="s">
        <v>1020</v>
      </c>
      <c r="J1525" t="s">
        <v>64</v>
      </c>
      <c r="K1525" t="s">
        <v>20</v>
      </c>
      <c r="L1525" t="s">
        <v>4873</v>
      </c>
      <c r="M1525">
        <v>12726.75</v>
      </c>
      <c r="N1525">
        <v>3619.482</v>
      </c>
      <c r="O1525" t="s">
        <v>4874</v>
      </c>
      <c r="P1525" t="s">
        <v>4875</v>
      </c>
      <c r="Q1525">
        <f t="shared" si="46"/>
        <v>127.2675</v>
      </c>
      <c r="R1525">
        <f t="shared" si="47"/>
        <v>36.19482</v>
      </c>
    </row>
    <row r="1526" spans="1:18" x14ac:dyDescent="0.3">
      <c r="A1526">
        <v>1525</v>
      </c>
      <c r="B1526">
        <v>184005210</v>
      </c>
      <c r="C1526">
        <v>8002729</v>
      </c>
      <c r="D1526">
        <v>20210</v>
      </c>
      <c r="E1526" t="s">
        <v>4876</v>
      </c>
      <c r="F1526">
        <v>3014010200</v>
      </c>
      <c r="G1526" t="s">
        <v>53</v>
      </c>
      <c r="H1526" t="s">
        <v>417</v>
      </c>
      <c r="I1526" t="s">
        <v>1231</v>
      </c>
      <c r="J1526" t="s">
        <v>64</v>
      </c>
      <c r="K1526" t="s">
        <v>20</v>
      </c>
      <c r="L1526" t="s">
        <v>4877</v>
      </c>
      <c r="M1526">
        <v>12725.226000000001</v>
      </c>
      <c r="N1526">
        <v>3619.7132000000001</v>
      </c>
      <c r="O1526" t="s">
        <v>4878</v>
      </c>
      <c r="P1526" t="s">
        <v>4879</v>
      </c>
      <c r="Q1526">
        <f t="shared" si="46"/>
        <v>127.25226000000001</v>
      </c>
      <c r="R1526">
        <f t="shared" si="47"/>
        <v>36.197132000000003</v>
      </c>
    </row>
    <row r="1527" spans="1:18" x14ac:dyDescent="0.3">
      <c r="A1527">
        <v>1526</v>
      </c>
      <c r="B1527">
        <v>184005211</v>
      </c>
      <c r="C1527">
        <v>8002730</v>
      </c>
      <c r="D1527">
        <v>20220</v>
      </c>
      <c r="E1527" t="s">
        <v>4876</v>
      </c>
      <c r="F1527">
        <v>3014010200</v>
      </c>
      <c r="G1527" t="s">
        <v>53</v>
      </c>
      <c r="H1527" t="s">
        <v>417</v>
      </c>
      <c r="I1527" t="s">
        <v>1231</v>
      </c>
      <c r="J1527" t="s">
        <v>64</v>
      </c>
      <c r="K1527" t="s">
        <v>20</v>
      </c>
      <c r="L1527" t="s">
        <v>4880</v>
      </c>
      <c r="M1527">
        <v>12725.2394</v>
      </c>
      <c r="N1527">
        <v>3619.7271000000001</v>
      </c>
      <c r="O1527" t="s">
        <v>4881</v>
      </c>
      <c r="P1527" t="s">
        <v>4882</v>
      </c>
      <c r="Q1527">
        <f t="shared" si="46"/>
        <v>127.25239400000001</v>
      </c>
      <c r="R1527">
        <f t="shared" si="47"/>
        <v>36.197271000000001</v>
      </c>
    </row>
    <row r="1528" spans="1:18" x14ac:dyDescent="0.3">
      <c r="A1528">
        <v>1527</v>
      </c>
      <c r="B1528">
        <v>184005127</v>
      </c>
      <c r="C1528">
        <v>8002733</v>
      </c>
      <c r="D1528">
        <v>22250</v>
      </c>
      <c r="E1528" t="s">
        <v>4883</v>
      </c>
      <c r="F1528">
        <v>3014011600</v>
      </c>
      <c r="G1528" t="s">
        <v>53</v>
      </c>
      <c r="H1528" t="s">
        <v>417</v>
      </c>
      <c r="I1528" t="s">
        <v>418</v>
      </c>
      <c r="J1528" t="s">
        <v>128</v>
      </c>
      <c r="K1528" t="s">
        <v>20</v>
      </c>
      <c r="L1528" t="s">
        <v>4884</v>
      </c>
      <c r="M1528">
        <v>12724.906499999999</v>
      </c>
      <c r="N1528">
        <v>3619.3589000000002</v>
      </c>
      <c r="O1528" t="s">
        <v>4885</v>
      </c>
      <c r="P1528" t="s">
        <v>4886</v>
      </c>
      <c r="Q1528">
        <f t="shared" si="46"/>
        <v>127.24906499999999</v>
      </c>
      <c r="R1528">
        <f t="shared" si="47"/>
        <v>36.193589000000003</v>
      </c>
    </row>
    <row r="1529" spans="1:18" x14ac:dyDescent="0.3">
      <c r="A1529">
        <v>1528</v>
      </c>
      <c r="B1529">
        <v>184005197</v>
      </c>
      <c r="C1529">
        <v>8002734</v>
      </c>
      <c r="D1529">
        <v>21240</v>
      </c>
      <c r="E1529" t="s">
        <v>4883</v>
      </c>
      <c r="F1529">
        <v>3014011200</v>
      </c>
      <c r="G1529" t="s">
        <v>53</v>
      </c>
      <c r="H1529" t="s">
        <v>417</v>
      </c>
      <c r="I1529" t="s">
        <v>1602</v>
      </c>
      <c r="J1529" t="s">
        <v>64</v>
      </c>
      <c r="K1529" t="s">
        <v>20</v>
      </c>
      <c r="L1529" t="s">
        <v>4887</v>
      </c>
      <c r="M1529">
        <v>12724.879199999999</v>
      </c>
      <c r="N1529">
        <v>3619.3798999999999</v>
      </c>
      <c r="O1529" t="s">
        <v>4888</v>
      </c>
      <c r="P1529" t="s">
        <v>4889</v>
      </c>
      <c r="Q1529">
        <f t="shared" si="46"/>
        <v>127.24879199999999</v>
      </c>
      <c r="R1529">
        <f t="shared" si="47"/>
        <v>36.193798999999999</v>
      </c>
    </row>
    <row r="1530" spans="1:18" x14ac:dyDescent="0.3">
      <c r="A1530">
        <v>1529</v>
      </c>
      <c r="B1530">
        <v>186004172</v>
      </c>
      <c r="C1530">
        <v>8002735</v>
      </c>
      <c r="D1530">
        <v>42710</v>
      </c>
      <c r="E1530" t="s">
        <v>4890</v>
      </c>
      <c r="F1530">
        <v>3020012200</v>
      </c>
      <c r="G1530" t="s">
        <v>53</v>
      </c>
      <c r="H1530" t="s">
        <v>270</v>
      </c>
      <c r="I1530" t="s">
        <v>423</v>
      </c>
      <c r="J1530" t="s">
        <v>56</v>
      </c>
      <c r="K1530" t="s">
        <v>20</v>
      </c>
      <c r="L1530" t="s">
        <v>4891</v>
      </c>
      <c r="M1530">
        <v>12721.151900000001</v>
      </c>
      <c r="N1530">
        <v>3621.6251999999999</v>
      </c>
      <c r="O1530" t="s">
        <v>4892</v>
      </c>
      <c r="P1530" t="s">
        <v>4893</v>
      </c>
      <c r="Q1530">
        <f t="shared" si="46"/>
        <v>127.21151900000001</v>
      </c>
      <c r="R1530">
        <f t="shared" si="47"/>
        <v>36.216251999999997</v>
      </c>
    </row>
    <row r="1531" spans="1:18" x14ac:dyDescent="0.3">
      <c r="A1531">
        <v>1530</v>
      </c>
      <c r="B1531">
        <v>186004561</v>
      </c>
      <c r="C1531">
        <v>8002736</v>
      </c>
      <c r="D1531">
        <v>42740</v>
      </c>
      <c r="E1531" t="s">
        <v>4894</v>
      </c>
      <c r="F1531">
        <v>3020012300</v>
      </c>
      <c r="G1531" t="s">
        <v>53</v>
      </c>
      <c r="H1531" t="s">
        <v>270</v>
      </c>
      <c r="I1531" t="s">
        <v>423</v>
      </c>
      <c r="J1531" t="s">
        <v>56</v>
      </c>
      <c r="K1531" t="s">
        <v>20</v>
      </c>
      <c r="L1531" t="s">
        <v>21</v>
      </c>
      <c r="M1531">
        <v>12721.1126</v>
      </c>
      <c r="N1531">
        <v>3621.9661000000001</v>
      </c>
      <c r="O1531" t="s">
        <v>4895</v>
      </c>
      <c r="P1531" t="s">
        <v>4896</v>
      </c>
      <c r="Q1531">
        <f t="shared" si="46"/>
        <v>127.21112600000001</v>
      </c>
      <c r="R1531">
        <f t="shared" si="47"/>
        <v>36.219661000000002</v>
      </c>
    </row>
    <row r="1532" spans="1:18" x14ac:dyDescent="0.3">
      <c r="A1532">
        <v>1531</v>
      </c>
      <c r="B1532">
        <v>186001447</v>
      </c>
      <c r="C1532">
        <v>8002737</v>
      </c>
      <c r="D1532">
        <v>42750</v>
      </c>
      <c r="E1532" t="s">
        <v>4894</v>
      </c>
      <c r="F1532">
        <v>3020012300</v>
      </c>
      <c r="G1532" t="s">
        <v>53</v>
      </c>
      <c r="H1532" t="s">
        <v>270</v>
      </c>
      <c r="I1532" t="s">
        <v>423</v>
      </c>
      <c r="J1532" t="s">
        <v>56</v>
      </c>
      <c r="K1532" t="s">
        <v>20</v>
      </c>
      <c r="L1532" t="s">
        <v>21</v>
      </c>
      <c r="M1532">
        <v>12721.1219</v>
      </c>
      <c r="N1532">
        <v>3621.9856</v>
      </c>
      <c r="O1532" t="s">
        <v>4897</v>
      </c>
      <c r="P1532" t="s">
        <v>4898</v>
      </c>
      <c r="Q1532">
        <f t="shared" si="46"/>
        <v>127.211219</v>
      </c>
      <c r="R1532">
        <f t="shared" si="47"/>
        <v>36.219856</v>
      </c>
    </row>
    <row r="1533" spans="1:18" x14ac:dyDescent="0.3">
      <c r="A1533">
        <v>1532</v>
      </c>
      <c r="B1533">
        <v>186004153</v>
      </c>
      <c r="C1533">
        <v>8002738</v>
      </c>
      <c r="D1533">
        <v>42580</v>
      </c>
      <c r="E1533" t="s">
        <v>4899</v>
      </c>
      <c r="F1533">
        <v>3020012200</v>
      </c>
      <c r="G1533" t="s">
        <v>53</v>
      </c>
      <c r="H1533" t="s">
        <v>270</v>
      </c>
      <c r="I1533" t="s">
        <v>423</v>
      </c>
      <c r="J1533" t="s">
        <v>64</v>
      </c>
      <c r="K1533" t="s">
        <v>20</v>
      </c>
      <c r="L1533" t="s">
        <v>21</v>
      </c>
      <c r="M1533">
        <v>12720.564700000001</v>
      </c>
      <c r="N1533">
        <v>3622.6482000000001</v>
      </c>
      <c r="O1533" t="s">
        <v>4900</v>
      </c>
      <c r="P1533" t="s">
        <v>4901</v>
      </c>
      <c r="Q1533">
        <f t="shared" si="46"/>
        <v>127.20564700000001</v>
      </c>
      <c r="R1533">
        <f t="shared" si="47"/>
        <v>36.226482000000004</v>
      </c>
    </row>
    <row r="1534" spans="1:18" x14ac:dyDescent="0.3">
      <c r="A1534">
        <v>1533</v>
      </c>
      <c r="B1534">
        <v>186004149</v>
      </c>
      <c r="C1534">
        <v>8002739</v>
      </c>
      <c r="D1534">
        <v>42560</v>
      </c>
      <c r="E1534" t="s">
        <v>4902</v>
      </c>
      <c r="F1534">
        <v>3020012200</v>
      </c>
      <c r="G1534" t="s">
        <v>53</v>
      </c>
      <c r="H1534" t="s">
        <v>270</v>
      </c>
      <c r="I1534" t="s">
        <v>423</v>
      </c>
      <c r="J1534" t="s">
        <v>64</v>
      </c>
      <c r="K1534" t="s">
        <v>20</v>
      </c>
      <c r="L1534" t="s">
        <v>21</v>
      </c>
      <c r="M1534">
        <v>12720.503500000001</v>
      </c>
      <c r="N1534">
        <v>3622.4596999999999</v>
      </c>
      <c r="O1534" t="s">
        <v>4903</v>
      </c>
      <c r="P1534" t="s">
        <v>4904</v>
      </c>
      <c r="Q1534">
        <f t="shared" si="46"/>
        <v>127.20503500000001</v>
      </c>
      <c r="R1534">
        <f t="shared" si="47"/>
        <v>36.224596999999996</v>
      </c>
    </row>
    <row r="1535" spans="1:18" x14ac:dyDescent="0.3">
      <c r="A1535">
        <v>1534</v>
      </c>
      <c r="B1535">
        <v>186004926</v>
      </c>
      <c r="C1535">
        <v>8002740</v>
      </c>
      <c r="D1535">
        <v>42550</v>
      </c>
      <c r="E1535" t="s">
        <v>4902</v>
      </c>
      <c r="F1535">
        <v>3020012200</v>
      </c>
      <c r="G1535" t="s">
        <v>53</v>
      </c>
      <c r="H1535" t="s">
        <v>270</v>
      </c>
      <c r="I1535" t="s">
        <v>423</v>
      </c>
      <c r="J1535" t="s">
        <v>64</v>
      </c>
      <c r="K1535" t="s">
        <v>20</v>
      </c>
      <c r="L1535" t="s">
        <v>4905</v>
      </c>
      <c r="M1535">
        <v>12720.4866</v>
      </c>
      <c r="N1535">
        <v>3622.4713999999999</v>
      </c>
      <c r="O1535" t="s">
        <v>4906</v>
      </c>
      <c r="P1535" t="s">
        <v>4907</v>
      </c>
      <c r="Q1535">
        <f t="shared" si="46"/>
        <v>127.204866</v>
      </c>
      <c r="R1535">
        <f t="shared" si="47"/>
        <v>36.224713999999999</v>
      </c>
    </row>
    <row r="1536" spans="1:18" x14ac:dyDescent="0.3">
      <c r="A1536">
        <v>1535</v>
      </c>
      <c r="B1536">
        <v>186004143</v>
      </c>
      <c r="C1536">
        <v>8002741</v>
      </c>
      <c r="D1536">
        <v>42530</v>
      </c>
      <c r="E1536" t="s">
        <v>4908</v>
      </c>
      <c r="F1536">
        <v>3020012200</v>
      </c>
      <c r="G1536" t="s">
        <v>53</v>
      </c>
      <c r="H1536" t="s">
        <v>270</v>
      </c>
      <c r="I1536" t="s">
        <v>423</v>
      </c>
      <c r="J1536" t="s">
        <v>64</v>
      </c>
      <c r="K1536" t="s">
        <v>20</v>
      </c>
      <c r="L1536" t="s">
        <v>4909</v>
      </c>
      <c r="M1536">
        <v>12720.406999999999</v>
      </c>
      <c r="N1536">
        <v>3622.1655999999998</v>
      </c>
      <c r="O1536" t="s">
        <v>4910</v>
      </c>
      <c r="P1536" t="s">
        <v>4911</v>
      </c>
      <c r="Q1536">
        <f t="shared" si="46"/>
        <v>127.20406999999999</v>
      </c>
      <c r="R1536">
        <f t="shared" si="47"/>
        <v>36.221655999999996</v>
      </c>
    </row>
    <row r="1537" spans="1:18" x14ac:dyDescent="0.3">
      <c r="A1537">
        <v>1536</v>
      </c>
      <c r="B1537">
        <v>186004144</v>
      </c>
      <c r="C1537">
        <v>8002742</v>
      </c>
      <c r="D1537">
        <v>42540</v>
      </c>
      <c r="E1537" t="s">
        <v>4908</v>
      </c>
      <c r="F1537">
        <v>3020012200</v>
      </c>
      <c r="G1537" t="s">
        <v>53</v>
      </c>
      <c r="H1537" t="s">
        <v>270</v>
      </c>
      <c r="I1537" t="s">
        <v>423</v>
      </c>
      <c r="J1537" t="s">
        <v>128</v>
      </c>
      <c r="K1537" t="s">
        <v>20</v>
      </c>
      <c r="L1537" t="s">
        <v>4912</v>
      </c>
      <c r="M1537">
        <v>12720.4077</v>
      </c>
      <c r="N1537">
        <v>3622.2330000000002</v>
      </c>
      <c r="O1537" t="s">
        <v>4913</v>
      </c>
      <c r="P1537" t="s">
        <v>4914</v>
      </c>
      <c r="Q1537">
        <f t="shared" si="46"/>
        <v>127.204077</v>
      </c>
      <c r="R1537">
        <f t="shared" si="47"/>
        <v>36.222329999999999</v>
      </c>
    </row>
    <row r="1538" spans="1:18" x14ac:dyDescent="0.3">
      <c r="A1538">
        <v>1537</v>
      </c>
      <c r="B1538">
        <v>184005130</v>
      </c>
      <c r="C1538">
        <v>8002743</v>
      </c>
      <c r="D1538">
        <v>21090</v>
      </c>
      <c r="E1538" t="s">
        <v>4915</v>
      </c>
      <c r="F1538">
        <v>3014011100</v>
      </c>
      <c r="G1538" t="s">
        <v>53</v>
      </c>
      <c r="H1538" t="s">
        <v>417</v>
      </c>
      <c r="I1538" t="s">
        <v>2337</v>
      </c>
      <c r="J1538" t="s">
        <v>64</v>
      </c>
      <c r="K1538" t="s">
        <v>20</v>
      </c>
      <c r="L1538" t="s">
        <v>4916</v>
      </c>
      <c r="M1538">
        <v>12725.9542</v>
      </c>
      <c r="N1538">
        <v>3619.0039999999999</v>
      </c>
      <c r="O1538" t="s">
        <v>4917</v>
      </c>
      <c r="P1538" t="s">
        <v>4918</v>
      </c>
      <c r="Q1538">
        <f t="shared" si="46"/>
        <v>127.259542</v>
      </c>
      <c r="R1538">
        <f t="shared" si="47"/>
        <v>36.190039999999996</v>
      </c>
    </row>
    <row r="1539" spans="1:18" x14ac:dyDescent="0.3">
      <c r="A1539">
        <v>1538</v>
      </c>
      <c r="B1539">
        <v>184005131</v>
      </c>
      <c r="C1539">
        <v>8002744</v>
      </c>
      <c r="D1539">
        <v>21100</v>
      </c>
      <c r="E1539" t="s">
        <v>4915</v>
      </c>
      <c r="F1539">
        <v>3014011100</v>
      </c>
      <c r="G1539" t="s">
        <v>53</v>
      </c>
      <c r="H1539" t="s">
        <v>417</v>
      </c>
      <c r="I1539" t="s">
        <v>2337</v>
      </c>
      <c r="J1539" t="s">
        <v>56</v>
      </c>
      <c r="K1539" t="s">
        <v>20</v>
      </c>
      <c r="L1539" t="s">
        <v>4919</v>
      </c>
      <c r="M1539">
        <v>12725.9704</v>
      </c>
      <c r="N1539">
        <v>3619.0203000000001</v>
      </c>
      <c r="O1539" t="s">
        <v>4920</v>
      </c>
      <c r="P1539" t="s">
        <v>4921</v>
      </c>
      <c r="Q1539">
        <f t="shared" si="46"/>
        <v>127.259704</v>
      </c>
      <c r="R1539">
        <f t="shared" si="47"/>
        <v>36.190203000000004</v>
      </c>
    </row>
    <row r="1540" spans="1:18" x14ac:dyDescent="0.3">
      <c r="A1540">
        <v>1539</v>
      </c>
      <c r="B1540">
        <v>186004730</v>
      </c>
      <c r="C1540">
        <v>8002745</v>
      </c>
      <c r="D1540">
        <v>43340</v>
      </c>
      <c r="E1540" t="s">
        <v>4922</v>
      </c>
      <c r="F1540">
        <v>3020012800</v>
      </c>
      <c r="G1540" t="s">
        <v>53</v>
      </c>
      <c r="H1540" t="s">
        <v>270</v>
      </c>
      <c r="I1540" t="s">
        <v>388</v>
      </c>
      <c r="J1540" t="s">
        <v>103</v>
      </c>
      <c r="K1540" t="s">
        <v>20</v>
      </c>
      <c r="L1540" t="s">
        <v>21</v>
      </c>
      <c r="M1540">
        <v>12721.2781</v>
      </c>
      <c r="N1540">
        <v>3623.8184000000001</v>
      </c>
      <c r="O1540" t="s">
        <v>4923</v>
      </c>
      <c r="P1540" t="s">
        <v>4924</v>
      </c>
      <c r="Q1540">
        <f t="shared" si="46"/>
        <v>127.21278099999999</v>
      </c>
      <c r="R1540">
        <f t="shared" si="47"/>
        <v>36.238184000000004</v>
      </c>
    </row>
    <row r="1541" spans="1:18" x14ac:dyDescent="0.3">
      <c r="A1541">
        <v>1540</v>
      </c>
      <c r="B1541">
        <v>186004731</v>
      </c>
      <c r="C1541">
        <v>8002746</v>
      </c>
      <c r="D1541">
        <v>43350</v>
      </c>
      <c r="E1541" t="s">
        <v>4925</v>
      </c>
      <c r="F1541">
        <v>3020012800</v>
      </c>
      <c r="G1541" t="s">
        <v>53</v>
      </c>
      <c r="H1541" t="s">
        <v>270</v>
      </c>
      <c r="I1541" t="s">
        <v>388</v>
      </c>
      <c r="J1541" t="s">
        <v>64</v>
      </c>
      <c r="K1541" t="s">
        <v>20</v>
      </c>
      <c r="L1541" t="s">
        <v>21</v>
      </c>
      <c r="M1541">
        <v>12721.3395</v>
      </c>
      <c r="N1541">
        <v>3623.8375999999998</v>
      </c>
      <c r="O1541" t="s">
        <v>4926</v>
      </c>
      <c r="P1541" t="s">
        <v>4927</v>
      </c>
      <c r="Q1541">
        <f t="shared" si="46"/>
        <v>127.21339500000001</v>
      </c>
      <c r="R1541">
        <f t="shared" si="47"/>
        <v>36.238375999999995</v>
      </c>
    </row>
    <row r="1542" spans="1:18" x14ac:dyDescent="0.3">
      <c r="A1542">
        <v>1541</v>
      </c>
      <c r="B1542">
        <v>184005119</v>
      </c>
      <c r="C1542">
        <v>8002747</v>
      </c>
      <c r="D1542">
        <v>22190</v>
      </c>
      <c r="E1542" t="s">
        <v>4928</v>
      </c>
      <c r="F1542">
        <v>3014011600</v>
      </c>
      <c r="G1542" t="s">
        <v>53</v>
      </c>
      <c r="H1542" t="s">
        <v>417</v>
      </c>
      <c r="I1542" t="s">
        <v>418</v>
      </c>
      <c r="J1542" t="s">
        <v>56</v>
      </c>
      <c r="K1542" t="s">
        <v>20</v>
      </c>
      <c r="L1542" t="s">
        <v>4929</v>
      </c>
      <c r="M1542">
        <v>12724.6782</v>
      </c>
      <c r="N1542">
        <v>3618.8418999999999</v>
      </c>
      <c r="O1542" t="s">
        <v>4930</v>
      </c>
      <c r="P1542" t="s">
        <v>4931</v>
      </c>
      <c r="Q1542">
        <f t="shared" si="46"/>
        <v>127.246782</v>
      </c>
      <c r="R1542">
        <f t="shared" si="47"/>
        <v>36.188418999999996</v>
      </c>
    </row>
    <row r="1543" spans="1:18" x14ac:dyDescent="0.3">
      <c r="A1543">
        <v>1542</v>
      </c>
      <c r="B1543">
        <v>184005265</v>
      </c>
      <c r="C1543">
        <v>8002748</v>
      </c>
      <c r="D1543">
        <v>21390</v>
      </c>
      <c r="E1543" t="s">
        <v>1601</v>
      </c>
      <c r="F1543">
        <v>3014011300</v>
      </c>
      <c r="G1543" t="s">
        <v>53</v>
      </c>
      <c r="H1543" t="s">
        <v>417</v>
      </c>
      <c r="I1543" t="s">
        <v>1607</v>
      </c>
      <c r="J1543" t="s">
        <v>56</v>
      </c>
      <c r="K1543" t="s">
        <v>20</v>
      </c>
      <c r="L1543" t="s">
        <v>4932</v>
      </c>
      <c r="M1543">
        <v>12724.4642</v>
      </c>
      <c r="N1543">
        <v>3619.5646000000002</v>
      </c>
      <c r="O1543" t="s">
        <v>4933</v>
      </c>
      <c r="P1543" t="s">
        <v>4934</v>
      </c>
      <c r="Q1543">
        <f t="shared" si="46"/>
        <v>127.244642</v>
      </c>
      <c r="R1543">
        <f t="shared" si="47"/>
        <v>36.195646000000004</v>
      </c>
    </row>
    <row r="1544" spans="1:18" x14ac:dyDescent="0.3">
      <c r="A1544">
        <v>1543</v>
      </c>
      <c r="B1544">
        <v>184005353</v>
      </c>
      <c r="C1544">
        <v>8002750</v>
      </c>
      <c r="D1544">
        <v>22760</v>
      </c>
      <c r="E1544" t="s">
        <v>4935</v>
      </c>
      <c r="F1544">
        <v>3014012200</v>
      </c>
      <c r="G1544" t="s">
        <v>53</v>
      </c>
      <c r="H1544" t="s">
        <v>417</v>
      </c>
      <c r="I1544" t="s">
        <v>677</v>
      </c>
      <c r="K1544" t="s">
        <v>20</v>
      </c>
      <c r="L1544" t="s">
        <v>21</v>
      </c>
      <c r="M1544">
        <v>12723.905199999999</v>
      </c>
      <c r="N1544">
        <v>3616.6451000000002</v>
      </c>
      <c r="O1544" t="s">
        <v>4936</v>
      </c>
      <c r="P1544" t="s">
        <v>4937</v>
      </c>
      <c r="Q1544">
        <f t="shared" si="46"/>
        <v>127.23905199999999</v>
      </c>
      <c r="R1544">
        <f t="shared" si="47"/>
        <v>36.166451000000002</v>
      </c>
    </row>
    <row r="1545" spans="1:18" x14ac:dyDescent="0.3">
      <c r="A1545">
        <v>1544</v>
      </c>
      <c r="B1545">
        <v>184005355</v>
      </c>
      <c r="C1545">
        <v>8002751</v>
      </c>
      <c r="D1545">
        <v>22770</v>
      </c>
      <c r="E1545" t="s">
        <v>4935</v>
      </c>
      <c r="F1545">
        <v>3014012200</v>
      </c>
      <c r="G1545" t="s">
        <v>53</v>
      </c>
      <c r="H1545" t="s">
        <v>417</v>
      </c>
      <c r="I1545" t="s">
        <v>677</v>
      </c>
      <c r="J1545" t="s">
        <v>403</v>
      </c>
      <c r="K1545" t="s">
        <v>20</v>
      </c>
      <c r="L1545" t="s">
        <v>4938</v>
      </c>
      <c r="M1545">
        <v>12723.914000000001</v>
      </c>
      <c r="N1545">
        <v>3616.6448999999998</v>
      </c>
      <c r="O1545" t="s">
        <v>4939</v>
      </c>
      <c r="P1545" t="s">
        <v>4940</v>
      </c>
      <c r="Q1545">
        <f t="shared" si="46"/>
        <v>127.23914000000001</v>
      </c>
      <c r="R1545">
        <f t="shared" si="47"/>
        <v>36.166449</v>
      </c>
    </row>
    <row r="1546" spans="1:18" x14ac:dyDescent="0.3">
      <c r="A1546">
        <v>1545</v>
      </c>
      <c r="B1546">
        <v>185003139</v>
      </c>
      <c r="C1546">
        <v>8002753</v>
      </c>
      <c r="D1546">
        <v>31580</v>
      </c>
      <c r="E1546" t="s">
        <v>4941</v>
      </c>
      <c r="F1546">
        <v>3017011000</v>
      </c>
      <c r="G1546" t="s">
        <v>53</v>
      </c>
      <c r="H1546" t="s">
        <v>70</v>
      </c>
      <c r="I1546" t="s">
        <v>457</v>
      </c>
      <c r="J1546" t="s">
        <v>56</v>
      </c>
      <c r="K1546" t="s">
        <v>20</v>
      </c>
      <c r="L1546" t="s">
        <v>4942</v>
      </c>
      <c r="M1546">
        <v>12722.184600000001</v>
      </c>
      <c r="N1546">
        <v>3620.0569999999998</v>
      </c>
      <c r="O1546" t="s">
        <v>4943</v>
      </c>
      <c r="P1546" t="s">
        <v>4944</v>
      </c>
      <c r="Q1546">
        <f t="shared" si="46"/>
        <v>127.221846</v>
      </c>
      <c r="R1546">
        <f t="shared" si="47"/>
        <v>36.200569999999999</v>
      </c>
    </row>
    <row r="1547" spans="1:18" x14ac:dyDescent="0.3">
      <c r="A1547">
        <v>1546</v>
      </c>
      <c r="B1547">
        <v>185003140</v>
      </c>
      <c r="C1547">
        <v>8002754</v>
      </c>
      <c r="D1547">
        <v>31590</v>
      </c>
      <c r="E1547" t="s">
        <v>4945</v>
      </c>
      <c r="F1547">
        <v>3017011000</v>
      </c>
      <c r="G1547" t="s">
        <v>53</v>
      </c>
      <c r="H1547" t="s">
        <v>70</v>
      </c>
      <c r="I1547" t="s">
        <v>457</v>
      </c>
      <c r="J1547" t="s">
        <v>64</v>
      </c>
      <c r="K1547" t="s">
        <v>20</v>
      </c>
      <c r="L1547" t="s">
        <v>4946</v>
      </c>
      <c r="M1547">
        <v>12722.2649</v>
      </c>
      <c r="N1547">
        <v>3620.0592000000001</v>
      </c>
      <c r="O1547" t="s">
        <v>4947</v>
      </c>
      <c r="P1547" t="s">
        <v>4948</v>
      </c>
      <c r="Q1547">
        <f t="shared" si="46"/>
        <v>127.222649</v>
      </c>
      <c r="R1547">
        <f t="shared" si="47"/>
        <v>36.200592</v>
      </c>
    </row>
    <row r="1548" spans="1:18" x14ac:dyDescent="0.3">
      <c r="A1548">
        <v>1547</v>
      </c>
      <c r="B1548">
        <v>185003275</v>
      </c>
      <c r="C1548">
        <v>8002756</v>
      </c>
      <c r="D1548">
        <v>32590</v>
      </c>
      <c r="E1548" t="s">
        <v>4949</v>
      </c>
      <c r="F1548">
        <v>3017011200</v>
      </c>
      <c r="G1548" t="s">
        <v>53</v>
      </c>
      <c r="H1548" t="s">
        <v>70</v>
      </c>
      <c r="I1548" t="s">
        <v>71</v>
      </c>
      <c r="J1548" t="s">
        <v>64</v>
      </c>
      <c r="K1548" t="s">
        <v>20</v>
      </c>
      <c r="L1548" t="s">
        <v>4950</v>
      </c>
      <c r="M1548">
        <v>12723.595799999999</v>
      </c>
      <c r="N1548">
        <v>3621.0839000000001</v>
      </c>
      <c r="O1548" t="s">
        <v>4951</v>
      </c>
      <c r="P1548" t="s">
        <v>4952</v>
      </c>
      <c r="Q1548">
        <f t="shared" si="46"/>
        <v>127.235958</v>
      </c>
      <c r="R1548">
        <f t="shared" si="47"/>
        <v>36.210839</v>
      </c>
    </row>
    <row r="1549" spans="1:18" x14ac:dyDescent="0.3">
      <c r="A1549">
        <v>1548</v>
      </c>
      <c r="B1549">
        <v>185003068</v>
      </c>
      <c r="C1549">
        <v>8002757</v>
      </c>
      <c r="D1549">
        <v>31970</v>
      </c>
      <c r="E1549" t="s">
        <v>339</v>
      </c>
      <c r="F1549">
        <v>3017011100</v>
      </c>
      <c r="G1549" t="s">
        <v>53</v>
      </c>
      <c r="H1549" t="s">
        <v>70</v>
      </c>
      <c r="I1549" t="s">
        <v>216</v>
      </c>
      <c r="J1549" t="s">
        <v>56</v>
      </c>
      <c r="K1549" t="s">
        <v>20</v>
      </c>
      <c r="L1549" t="s">
        <v>4953</v>
      </c>
      <c r="M1549">
        <v>12722.629000000001</v>
      </c>
      <c r="N1549">
        <v>3620.8532</v>
      </c>
      <c r="O1549" t="s">
        <v>4954</v>
      </c>
      <c r="P1549" t="s">
        <v>4955</v>
      </c>
      <c r="Q1549">
        <f t="shared" si="46"/>
        <v>127.22629000000001</v>
      </c>
      <c r="R1549">
        <f t="shared" si="47"/>
        <v>36.208531999999998</v>
      </c>
    </row>
    <row r="1550" spans="1:18" x14ac:dyDescent="0.3">
      <c r="A1550">
        <v>1549</v>
      </c>
      <c r="B1550">
        <v>185003133</v>
      </c>
      <c r="C1550">
        <v>8002758</v>
      </c>
      <c r="D1550">
        <v>31420</v>
      </c>
      <c r="E1550" t="s">
        <v>4956</v>
      </c>
      <c r="F1550">
        <v>3017010800</v>
      </c>
      <c r="G1550" t="s">
        <v>53</v>
      </c>
      <c r="H1550" t="s">
        <v>70</v>
      </c>
      <c r="I1550" t="s">
        <v>462</v>
      </c>
      <c r="J1550" t="s">
        <v>56</v>
      </c>
      <c r="K1550" t="s">
        <v>20</v>
      </c>
      <c r="L1550" t="s">
        <v>4957</v>
      </c>
      <c r="M1550">
        <v>12723.176799999999</v>
      </c>
      <c r="N1550">
        <v>3620.5300999999999</v>
      </c>
      <c r="O1550" t="s">
        <v>4958</v>
      </c>
      <c r="P1550" t="s">
        <v>4959</v>
      </c>
      <c r="Q1550">
        <f t="shared" si="46"/>
        <v>127.23176799999999</v>
      </c>
      <c r="R1550">
        <f t="shared" si="47"/>
        <v>36.205300999999999</v>
      </c>
    </row>
    <row r="1551" spans="1:18" x14ac:dyDescent="0.3">
      <c r="A1551">
        <v>1550</v>
      </c>
      <c r="B1551">
        <v>185003485</v>
      </c>
      <c r="C1551">
        <v>8002759</v>
      </c>
      <c r="D1551">
        <v>31210</v>
      </c>
      <c r="E1551" t="s">
        <v>4960</v>
      </c>
      <c r="F1551">
        <v>3017010600</v>
      </c>
      <c r="G1551" t="s">
        <v>53</v>
      </c>
      <c r="H1551" t="s">
        <v>70</v>
      </c>
      <c r="I1551" t="s">
        <v>288</v>
      </c>
      <c r="J1551" t="s">
        <v>64</v>
      </c>
      <c r="K1551" t="s">
        <v>20</v>
      </c>
      <c r="L1551" t="s">
        <v>4961</v>
      </c>
      <c r="M1551">
        <v>12723.7191</v>
      </c>
      <c r="N1551">
        <v>3620.8739</v>
      </c>
      <c r="O1551" t="s">
        <v>4962</v>
      </c>
      <c r="P1551" t="s">
        <v>4963</v>
      </c>
      <c r="Q1551">
        <f t="shared" ref="Q1551:Q1614" si="48">M1551/100</f>
        <v>127.237191</v>
      </c>
      <c r="R1551">
        <f t="shared" ref="R1551:R1614" si="49">N1551/100</f>
        <v>36.208739000000001</v>
      </c>
    </row>
    <row r="1552" spans="1:18" x14ac:dyDescent="0.3">
      <c r="A1552">
        <v>1551</v>
      </c>
      <c r="B1552">
        <v>185003472</v>
      </c>
      <c r="C1552">
        <v>8002760</v>
      </c>
      <c r="D1552">
        <v>31100</v>
      </c>
      <c r="E1552" t="s">
        <v>4964</v>
      </c>
      <c r="F1552">
        <v>3017010600</v>
      </c>
      <c r="G1552" t="s">
        <v>53</v>
      </c>
      <c r="H1552" t="s">
        <v>70</v>
      </c>
      <c r="I1552" t="s">
        <v>288</v>
      </c>
      <c r="J1552" t="s">
        <v>64</v>
      </c>
      <c r="K1552" t="s">
        <v>20</v>
      </c>
      <c r="L1552" t="s">
        <v>4965</v>
      </c>
      <c r="M1552">
        <v>12723.141100000001</v>
      </c>
      <c r="N1552">
        <v>3620.7912999999999</v>
      </c>
      <c r="O1552" t="s">
        <v>4966</v>
      </c>
      <c r="P1552" t="s">
        <v>4967</v>
      </c>
      <c r="Q1552">
        <f t="shared" si="48"/>
        <v>127.23141100000001</v>
      </c>
      <c r="R1552">
        <f t="shared" si="49"/>
        <v>36.207912999999998</v>
      </c>
    </row>
    <row r="1553" spans="1:18" x14ac:dyDescent="0.3">
      <c r="A1553">
        <v>1552</v>
      </c>
      <c r="B1553">
        <v>185003486</v>
      </c>
      <c r="C1553">
        <v>8002761</v>
      </c>
      <c r="D1553">
        <v>31220</v>
      </c>
      <c r="E1553" t="s">
        <v>4968</v>
      </c>
      <c r="F1553">
        <v>3017010600</v>
      </c>
      <c r="G1553" t="s">
        <v>53</v>
      </c>
      <c r="H1553" t="s">
        <v>70</v>
      </c>
      <c r="I1553" t="s">
        <v>288</v>
      </c>
      <c r="J1553" t="s">
        <v>64</v>
      </c>
      <c r="K1553" t="s">
        <v>20</v>
      </c>
      <c r="L1553" t="s">
        <v>4969</v>
      </c>
      <c r="M1553">
        <v>12723.808199999999</v>
      </c>
      <c r="N1553">
        <v>3620.4775</v>
      </c>
      <c r="O1553" t="s">
        <v>4970</v>
      </c>
      <c r="P1553" t="s">
        <v>4971</v>
      </c>
      <c r="Q1553">
        <f t="shared" si="48"/>
        <v>127.23808199999999</v>
      </c>
      <c r="R1553">
        <f t="shared" si="49"/>
        <v>36.204774999999998</v>
      </c>
    </row>
    <row r="1554" spans="1:18" x14ac:dyDescent="0.3">
      <c r="A1554">
        <v>1553</v>
      </c>
      <c r="B1554">
        <v>185003372</v>
      </c>
      <c r="C1554">
        <v>8002762</v>
      </c>
      <c r="D1554">
        <v>31230</v>
      </c>
      <c r="E1554" t="s">
        <v>4968</v>
      </c>
      <c r="F1554">
        <v>3017010500</v>
      </c>
      <c r="G1554" t="s">
        <v>53</v>
      </c>
      <c r="H1554" t="s">
        <v>70</v>
      </c>
      <c r="I1554" t="s">
        <v>1514</v>
      </c>
      <c r="J1554" t="s">
        <v>64</v>
      </c>
      <c r="K1554" t="s">
        <v>20</v>
      </c>
      <c r="L1554" t="s">
        <v>4972</v>
      </c>
      <c r="M1554">
        <v>12723.8334</v>
      </c>
      <c r="N1554">
        <v>3620.4704000000002</v>
      </c>
      <c r="O1554" t="s">
        <v>4973</v>
      </c>
      <c r="P1554" t="s">
        <v>4974</v>
      </c>
      <c r="Q1554">
        <f t="shared" si="48"/>
        <v>127.23833399999999</v>
      </c>
      <c r="R1554">
        <f t="shared" si="49"/>
        <v>36.204704</v>
      </c>
    </row>
    <row r="1555" spans="1:18" x14ac:dyDescent="0.3">
      <c r="A1555">
        <v>1554</v>
      </c>
      <c r="B1555">
        <v>185003277</v>
      </c>
      <c r="C1555">
        <v>8002763</v>
      </c>
      <c r="D1555">
        <v>32610</v>
      </c>
      <c r="E1555" t="s">
        <v>4975</v>
      </c>
      <c r="F1555">
        <v>3017011200</v>
      </c>
      <c r="G1555" t="s">
        <v>53</v>
      </c>
      <c r="H1555" t="s">
        <v>70</v>
      </c>
      <c r="I1555" t="s">
        <v>71</v>
      </c>
      <c r="J1555" t="s">
        <v>64</v>
      </c>
      <c r="K1555" t="s">
        <v>20</v>
      </c>
      <c r="L1555" t="s">
        <v>4976</v>
      </c>
      <c r="M1555">
        <v>12723.690199999999</v>
      </c>
      <c r="N1555">
        <v>3621.0164</v>
      </c>
      <c r="O1555" t="s">
        <v>4977</v>
      </c>
      <c r="P1555" t="s">
        <v>4978</v>
      </c>
      <c r="Q1555">
        <f t="shared" si="48"/>
        <v>127.23690199999999</v>
      </c>
      <c r="R1555">
        <f t="shared" si="49"/>
        <v>36.210163999999999</v>
      </c>
    </row>
    <row r="1556" spans="1:18" x14ac:dyDescent="0.3">
      <c r="A1556">
        <v>1555</v>
      </c>
      <c r="B1556">
        <v>184005183</v>
      </c>
      <c r="C1556">
        <v>8002764</v>
      </c>
      <c r="D1556">
        <v>22420</v>
      </c>
      <c r="E1556" t="s">
        <v>4979</v>
      </c>
      <c r="F1556">
        <v>3014011700</v>
      </c>
      <c r="G1556" t="s">
        <v>53</v>
      </c>
      <c r="H1556" t="s">
        <v>417</v>
      </c>
      <c r="I1556" t="s">
        <v>677</v>
      </c>
      <c r="J1556" t="s">
        <v>64</v>
      </c>
      <c r="K1556" t="s">
        <v>20</v>
      </c>
      <c r="L1556" t="s">
        <v>4980</v>
      </c>
      <c r="M1556">
        <v>12723.613799999999</v>
      </c>
      <c r="N1556">
        <v>3618.3092000000001</v>
      </c>
      <c r="O1556" t="s">
        <v>4981</v>
      </c>
      <c r="P1556" t="s">
        <v>4982</v>
      </c>
      <c r="Q1556">
        <f t="shared" si="48"/>
        <v>127.236138</v>
      </c>
      <c r="R1556">
        <f t="shared" si="49"/>
        <v>36.183092000000002</v>
      </c>
    </row>
    <row r="1557" spans="1:18" x14ac:dyDescent="0.3">
      <c r="A1557">
        <v>1556</v>
      </c>
      <c r="B1557">
        <v>186004843</v>
      </c>
      <c r="C1557">
        <v>8002765</v>
      </c>
      <c r="D1557">
        <v>44330</v>
      </c>
      <c r="E1557" t="s">
        <v>4983</v>
      </c>
      <c r="F1557">
        <v>3020014300</v>
      </c>
      <c r="G1557" t="s">
        <v>53</v>
      </c>
      <c r="H1557" t="s">
        <v>270</v>
      </c>
      <c r="I1557" t="s">
        <v>946</v>
      </c>
      <c r="J1557" t="s">
        <v>56</v>
      </c>
      <c r="K1557" t="s">
        <v>20</v>
      </c>
      <c r="L1557" t="s">
        <v>21</v>
      </c>
      <c r="M1557">
        <v>12724.2608</v>
      </c>
      <c r="N1557">
        <v>3624.6331</v>
      </c>
      <c r="O1557" t="s">
        <v>4984</v>
      </c>
      <c r="P1557" t="s">
        <v>4985</v>
      </c>
      <c r="Q1557">
        <f t="shared" si="48"/>
        <v>127.242608</v>
      </c>
      <c r="R1557">
        <f t="shared" si="49"/>
        <v>36.246330999999998</v>
      </c>
    </row>
    <row r="1558" spans="1:18" x14ac:dyDescent="0.3">
      <c r="A1558">
        <v>1557</v>
      </c>
      <c r="B1558">
        <v>186004838</v>
      </c>
      <c r="C1558">
        <v>8002766</v>
      </c>
      <c r="D1558">
        <v>44300</v>
      </c>
      <c r="E1558" t="s">
        <v>4986</v>
      </c>
      <c r="F1558">
        <v>3020014300</v>
      </c>
      <c r="G1558" t="s">
        <v>53</v>
      </c>
      <c r="H1558" t="s">
        <v>270</v>
      </c>
      <c r="I1558" t="s">
        <v>946</v>
      </c>
      <c r="K1558" t="s">
        <v>20</v>
      </c>
      <c r="L1558" t="s">
        <v>21</v>
      </c>
      <c r="M1558">
        <v>12723.7628</v>
      </c>
      <c r="N1558">
        <v>3624.5234999999998</v>
      </c>
      <c r="O1558" t="s">
        <v>4987</v>
      </c>
      <c r="P1558" t="s">
        <v>4988</v>
      </c>
      <c r="Q1558">
        <f t="shared" si="48"/>
        <v>127.237628</v>
      </c>
      <c r="R1558">
        <f t="shared" si="49"/>
        <v>36.245235000000001</v>
      </c>
    </row>
    <row r="1559" spans="1:18" x14ac:dyDescent="0.3">
      <c r="A1559">
        <v>1558</v>
      </c>
      <c r="B1559">
        <v>186004835</v>
      </c>
      <c r="C1559">
        <v>8002767</v>
      </c>
      <c r="D1559">
        <v>44290</v>
      </c>
      <c r="E1559" t="s">
        <v>4986</v>
      </c>
      <c r="F1559">
        <v>3020014300</v>
      </c>
      <c r="G1559" t="s">
        <v>53</v>
      </c>
      <c r="H1559" t="s">
        <v>270</v>
      </c>
      <c r="I1559" t="s">
        <v>946</v>
      </c>
      <c r="K1559" t="s">
        <v>20</v>
      </c>
      <c r="L1559" t="s">
        <v>21</v>
      </c>
      <c r="M1559">
        <v>12723.743899999999</v>
      </c>
      <c r="N1559">
        <v>3624.5297999999998</v>
      </c>
      <c r="O1559" t="s">
        <v>4989</v>
      </c>
      <c r="P1559" t="s">
        <v>4990</v>
      </c>
      <c r="Q1559">
        <f t="shared" si="48"/>
        <v>127.23743899999999</v>
      </c>
      <c r="R1559">
        <f t="shared" si="49"/>
        <v>36.245297999999998</v>
      </c>
    </row>
    <row r="1560" spans="1:18" x14ac:dyDescent="0.3">
      <c r="A1560">
        <v>1559</v>
      </c>
      <c r="B1560">
        <v>186004839</v>
      </c>
      <c r="C1560">
        <v>8002768</v>
      </c>
      <c r="D1560">
        <v>44320</v>
      </c>
      <c r="E1560" t="s">
        <v>4991</v>
      </c>
      <c r="F1560">
        <v>3020014300</v>
      </c>
      <c r="G1560" t="s">
        <v>53</v>
      </c>
      <c r="H1560" t="s">
        <v>270</v>
      </c>
      <c r="I1560" t="s">
        <v>946</v>
      </c>
      <c r="J1560" t="s">
        <v>64</v>
      </c>
      <c r="K1560" t="s">
        <v>20</v>
      </c>
      <c r="L1560" t="s">
        <v>21</v>
      </c>
      <c r="M1560">
        <v>12723.905500000001</v>
      </c>
      <c r="N1560">
        <v>3624.5823999999998</v>
      </c>
      <c r="O1560" t="s">
        <v>4992</v>
      </c>
      <c r="P1560" t="s">
        <v>4993</v>
      </c>
      <c r="Q1560">
        <f t="shared" si="48"/>
        <v>127.23905500000001</v>
      </c>
      <c r="R1560">
        <f t="shared" si="49"/>
        <v>36.245823999999999</v>
      </c>
    </row>
    <row r="1561" spans="1:18" x14ac:dyDescent="0.3">
      <c r="A1561">
        <v>1560</v>
      </c>
      <c r="B1561">
        <v>186004840</v>
      </c>
      <c r="C1561">
        <v>8002769</v>
      </c>
      <c r="D1561">
        <v>44310</v>
      </c>
      <c r="E1561" t="s">
        <v>4991</v>
      </c>
      <c r="F1561">
        <v>3020014300</v>
      </c>
      <c r="G1561" t="s">
        <v>53</v>
      </c>
      <c r="H1561" t="s">
        <v>270</v>
      </c>
      <c r="I1561" t="s">
        <v>946</v>
      </c>
      <c r="K1561" t="s">
        <v>20</v>
      </c>
      <c r="L1561" t="s">
        <v>21</v>
      </c>
      <c r="M1561">
        <v>12723.9084</v>
      </c>
      <c r="N1561">
        <v>3624.5724</v>
      </c>
      <c r="O1561" t="s">
        <v>4994</v>
      </c>
      <c r="P1561" t="s">
        <v>4995</v>
      </c>
      <c r="Q1561">
        <f t="shared" si="48"/>
        <v>127.23908400000001</v>
      </c>
      <c r="R1561">
        <f t="shared" si="49"/>
        <v>36.245724000000003</v>
      </c>
    </row>
    <row r="1562" spans="1:18" x14ac:dyDescent="0.3">
      <c r="A1562">
        <v>1561</v>
      </c>
      <c r="B1562">
        <v>186004831</v>
      </c>
      <c r="C1562">
        <v>8002775</v>
      </c>
      <c r="D1562">
        <v>44400</v>
      </c>
      <c r="E1562" t="s">
        <v>4996</v>
      </c>
      <c r="F1562">
        <v>3020014400</v>
      </c>
      <c r="G1562" t="s">
        <v>53</v>
      </c>
      <c r="H1562" t="s">
        <v>270</v>
      </c>
      <c r="I1562" t="s">
        <v>946</v>
      </c>
      <c r="K1562" t="s">
        <v>20</v>
      </c>
      <c r="L1562" t="s">
        <v>21</v>
      </c>
      <c r="M1562">
        <v>12723.674000000001</v>
      </c>
      <c r="N1562">
        <v>3624.6763999999998</v>
      </c>
      <c r="O1562" t="s">
        <v>4997</v>
      </c>
      <c r="P1562" t="s">
        <v>4998</v>
      </c>
      <c r="Q1562">
        <f t="shared" si="48"/>
        <v>127.23674000000001</v>
      </c>
      <c r="R1562">
        <f t="shared" si="49"/>
        <v>36.246763999999999</v>
      </c>
    </row>
    <row r="1563" spans="1:18" x14ac:dyDescent="0.3">
      <c r="A1563">
        <v>1562</v>
      </c>
      <c r="B1563">
        <v>186004834</v>
      </c>
      <c r="C1563">
        <v>8002776</v>
      </c>
      <c r="D1563">
        <v>44410</v>
      </c>
      <c r="E1563" t="s">
        <v>4996</v>
      </c>
      <c r="F1563">
        <v>3020014400</v>
      </c>
      <c r="G1563" t="s">
        <v>53</v>
      </c>
      <c r="H1563" t="s">
        <v>270</v>
      </c>
      <c r="I1563" t="s">
        <v>946</v>
      </c>
      <c r="K1563" t="s">
        <v>20</v>
      </c>
      <c r="L1563" t="s">
        <v>21</v>
      </c>
      <c r="M1563">
        <v>12723.6855</v>
      </c>
      <c r="N1563">
        <v>3624.6750000000002</v>
      </c>
      <c r="O1563" t="s">
        <v>4999</v>
      </c>
      <c r="P1563" t="s">
        <v>5000</v>
      </c>
      <c r="Q1563">
        <f t="shared" si="48"/>
        <v>127.23685499999999</v>
      </c>
      <c r="R1563">
        <f t="shared" si="49"/>
        <v>36.246749999999999</v>
      </c>
    </row>
    <row r="1564" spans="1:18" x14ac:dyDescent="0.3">
      <c r="A1564">
        <v>1563</v>
      </c>
      <c r="B1564">
        <v>187001347</v>
      </c>
      <c r="C1564">
        <v>8002777</v>
      </c>
      <c r="D1564">
        <v>52380</v>
      </c>
      <c r="E1564" t="s">
        <v>5001</v>
      </c>
      <c r="F1564">
        <v>3023011700</v>
      </c>
      <c r="G1564" t="s">
        <v>53</v>
      </c>
      <c r="H1564" t="s">
        <v>54</v>
      </c>
      <c r="I1564" t="s">
        <v>930</v>
      </c>
      <c r="J1564" t="s">
        <v>56</v>
      </c>
      <c r="K1564" t="s">
        <v>20</v>
      </c>
      <c r="L1564" t="s">
        <v>21</v>
      </c>
      <c r="M1564">
        <v>12726.0362</v>
      </c>
      <c r="N1564">
        <v>3626.2233000000001</v>
      </c>
      <c r="O1564" t="s">
        <v>5002</v>
      </c>
      <c r="P1564" t="s">
        <v>5003</v>
      </c>
      <c r="Q1564">
        <f t="shared" si="48"/>
        <v>127.260362</v>
      </c>
      <c r="R1564">
        <f t="shared" si="49"/>
        <v>36.262233000000002</v>
      </c>
    </row>
    <row r="1565" spans="1:18" x14ac:dyDescent="0.3">
      <c r="A1565">
        <v>1564</v>
      </c>
      <c r="B1565">
        <v>184005375</v>
      </c>
      <c r="C1565">
        <v>8002778</v>
      </c>
      <c r="D1565">
        <v>21550</v>
      </c>
      <c r="E1565" t="s">
        <v>5004</v>
      </c>
      <c r="F1565">
        <v>3014011400</v>
      </c>
      <c r="G1565" t="s">
        <v>53</v>
      </c>
      <c r="H1565" t="s">
        <v>417</v>
      </c>
      <c r="I1565" t="s">
        <v>1877</v>
      </c>
      <c r="J1565" t="s">
        <v>56</v>
      </c>
      <c r="K1565" t="s">
        <v>20</v>
      </c>
      <c r="L1565" t="s">
        <v>5005</v>
      </c>
      <c r="M1565">
        <v>12723.8467</v>
      </c>
      <c r="N1565">
        <v>3619.5958000000001</v>
      </c>
      <c r="O1565" t="s">
        <v>5006</v>
      </c>
      <c r="P1565" t="s">
        <v>5007</v>
      </c>
      <c r="Q1565">
        <f t="shared" si="48"/>
        <v>127.238467</v>
      </c>
      <c r="R1565">
        <f t="shared" si="49"/>
        <v>36.195957999999997</v>
      </c>
    </row>
    <row r="1566" spans="1:18" x14ac:dyDescent="0.3">
      <c r="A1566">
        <v>1565</v>
      </c>
      <c r="B1566">
        <v>184005373</v>
      </c>
      <c r="C1566">
        <v>8002779</v>
      </c>
      <c r="D1566">
        <v>21580</v>
      </c>
      <c r="E1566" t="s">
        <v>5004</v>
      </c>
      <c r="F1566">
        <v>3014011400</v>
      </c>
      <c r="G1566" t="s">
        <v>53</v>
      </c>
      <c r="H1566" t="s">
        <v>417</v>
      </c>
      <c r="I1566" t="s">
        <v>1877</v>
      </c>
      <c r="J1566" t="s">
        <v>56</v>
      </c>
      <c r="K1566" t="s">
        <v>20</v>
      </c>
      <c r="L1566" t="s">
        <v>5008</v>
      </c>
      <c r="M1566">
        <v>12723.801799999999</v>
      </c>
      <c r="N1566">
        <v>3619.5673000000002</v>
      </c>
      <c r="O1566" t="s">
        <v>5009</v>
      </c>
      <c r="P1566" t="s">
        <v>5010</v>
      </c>
      <c r="Q1566">
        <f t="shared" si="48"/>
        <v>127.238018</v>
      </c>
      <c r="R1566">
        <f t="shared" si="49"/>
        <v>36.195672999999999</v>
      </c>
    </row>
    <row r="1567" spans="1:18" x14ac:dyDescent="0.3">
      <c r="A1567">
        <v>1566</v>
      </c>
      <c r="B1567">
        <v>184005255</v>
      </c>
      <c r="C1567">
        <v>8002780</v>
      </c>
      <c r="D1567">
        <v>21280</v>
      </c>
      <c r="E1567" t="s">
        <v>5011</v>
      </c>
      <c r="F1567">
        <v>3014011300</v>
      </c>
      <c r="G1567" t="s">
        <v>53</v>
      </c>
      <c r="H1567" t="s">
        <v>417</v>
      </c>
      <c r="I1567" t="s">
        <v>1607</v>
      </c>
      <c r="J1567" t="s">
        <v>56</v>
      </c>
      <c r="K1567" t="s">
        <v>20</v>
      </c>
      <c r="L1567" t="s">
        <v>21</v>
      </c>
      <c r="M1567">
        <v>12724.1922</v>
      </c>
      <c r="N1567">
        <v>3619.6037999999999</v>
      </c>
      <c r="O1567" t="s">
        <v>5012</v>
      </c>
      <c r="P1567" t="s">
        <v>5013</v>
      </c>
      <c r="Q1567">
        <f t="shared" si="48"/>
        <v>127.24192199999999</v>
      </c>
      <c r="R1567">
        <f t="shared" si="49"/>
        <v>36.196038000000001</v>
      </c>
    </row>
    <row r="1568" spans="1:18" x14ac:dyDescent="0.3">
      <c r="A1568">
        <v>1567</v>
      </c>
      <c r="B1568">
        <v>184005253</v>
      </c>
      <c r="C1568">
        <v>8002781</v>
      </c>
      <c r="D1568">
        <v>21270</v>
      </c>
      <c r="E1568" t="s">
        <v>5011</v>
      </c>
      <c r="F1568">
        <v>3014011300</v>
      </c>
      <c r="G1568" t="s">
        <v>53</v>
      </c>
      <c r="H1568" t="s">
        <v>417</v>
      </c>
      <c r="I1568" t="s">
        <v>1607</v>
      </c>
      <c r="K1568" t="s">
        <v>20</v>
      </c>
      <c r="L1568" t="s">
        <v>21</v>
      </c>
      <c r="M1568">
        <v>12724.169400000001</v>
      </c>
      <c r="N1568">
        <v>3619.6192999999998</v>
      </c>
      <c r="O1568" t="s">
        <v>5014</v>
      </c>
      <c r="P1568" t="s">
        <v>5015</v>
      </c>
      <c r="Q1568">
        <f t="shared" si="48"/>
        <v>127.24169400000001</v>
      </c>
      <c r="R1568">
        <f t="shared" si="49"/>
        <v>36.196193000000001</v>
      </c>
    </row>
    <row r="1569" spans="1:18" x14ac:dyDescent="0.3">
      <c r="A1569">
        <v>1568</v>
      </c>
      <c r="B1569">
        <v>184005262</v>
      </c>
      <c r="C1569">
        <v>8002784</v>
      </c>
      <c r="D1569">
        <v>21310</v>
      </c>
      <c r="E1569" t="s">
        <v>5016</v>
      </c>
      <c r="F1569">
        <v>3014011300</v>
      </c>
      <c r="G1569" t="s">
        <v>53</v>
      </c>
      <c r="H1569" t="s">
        <v>417</v>
      </c>
      <c r="I1569" t="s">
        <v>1607</v>
      </c>
      <c r="K1569" t="s">
        <v>20</v>
      </c>
      <c r="L1569" t="s">
        <v>21</v>
      </c>
      <c r="M1569">
        <v>12724.2536</v>
      </c>
      <c r="N1569">
        <v>3619.5924</v>
      </c>
      <c r="O1569" t="s">
        <v>5017</v>
      </c>
      <c r="P1569" t="s">
        <v>5018</v>
      </c>
      <c r="Q1569">
        <f t="shared" si="48"/>
        <v>127.242536</v>
      </c>
      <c r="R1569">
        <f t="shared" si="49"/>
        <v>36.195923999999998</v>
      </c>
    </row>
    <row r="1570" spans="1:18" x14ac:dyDescent="0.3">
      <c r="A1570">
        <v>1569</v>
      </c>
      <c r="B1570">
        <v>184005259</v>
      </c>
      <c r="C1570">
        <v>8002785</v>
      </c>
      <c r="D1570">
        <v>21320</v>
      </c>
      <c r="E1570" t="s">
        <v>5016</v>
      </c>
      <c r="F1570">
        <v>3014011300</v>
      </c>
      <c r="G1570" t="s">
        <v>53</v>
      </c>
      <c r="H1570" t="s">
        <v>417</v>
      </c>
      <c r="I1570" t="s">
        <v>1607</v>
      </c>
      <c r="K1570" t="s">
        <v>20</v>
      </c>
      <c r="L1570" t="s">
        <v>21</v>
      </c>
      <c r="M1570">
        <v>12724.2387</v>
      </c>
      <c r="N1570">
        <v>3619.5821999999998</v>
      </c>
      <c r="O1570" t="s">
        <v>5019</v>
      </c>
      <c r="P1570" t="s">
        <v>5020</v>
      </c>
      <c r="Q1570">
        <f t="shared" si="48"/>
        <v>127.24238699999999</v>
      </c>
      <c r="R1570">
        <f t="shared" si="49"/>
        <v>36.195822</v>
      </c>
    </row>
    <row r="1571" spans="1:18" x14ac:dyDescent="0.3">
      <c r="A1571">
        <v>1570</v>
      </c>
      <c r="B1571">
        <v>184005360</v>
      </c>
      <c r="C1571">
        <v>8002786</v>
      </c>
      <c r="D1571">
        <v>21430</v>
      </c>
      <c r="E1571" t="s">
        <v>5021</v>
      </c>
      <c r="F1571">
        <v>3014011400</v>
      </c>
      <c r="G1571" t="s">
        <v>53</v>
      </c>
      <c r="H1571" t="s">
        <v>417</v>
      </c>
      <c r="I1571" t="s">
        <v>1877</v>
      </c>
      <c r="J1571" t="s">
        <v>64</v>
      </c>
      <c r="K1571" t="s">
        <v>20</v>
      </c>
      <c r="L1571" t="s">
        <v>5022</v>
      </c>
      <c r="M1571">
        <v>12723.3971</v>
      </c>
      <c r="N1571">
        <v>3619.3292999999999</v>
      </c>
      <c r="O1571" t="s">
        <v>5023</v>
      </c>
      <c r="P1571" t="s">
        <v>5024</v>
      </c>
      <c r="Q1571">
        <f t="shared" si="48"/>
        <v>127.233971</v>
      </c>
      <c r="R1571">
        <f t="shared" si="49"/>
        <v>36.193292999999997</v>
      </c>
    </row>
    <row r="1572" spans="1:18" x14ac:dyDescent="0.3">
      <c r="A1572">
        <v>1571</v>
      </c>
      <c r="B1572">
        <v>184005374</v>
      </c>
      <c r="C1572">
        <v>8002787</v>
      </c>
      <c r="D1572">
        <v>21570</v>
      </c>
      <c r="E1572" t="s">
        <v>1876</v>
      </c>
      <c r="F1572">
        <v>3014011400</v>
      </c>
      <c r="G1572" t="s">
        <v>53</v>
      </c>
      <c r="H1572" t="s">
        <v>417</v>
      </c>
      <c r="I1572" t="s">
        <v>1877</v>
      </c>
      <c r="J1572" t="s">
        <v>64</v>
      </c>
      <c r="K1572" t="s">
        <v>20</v>
      </c>
      <c r="L1572" t="s">
        <v>21</v>
      </c>
      <c r="M1572">
        <v>12723.8073</v>
      </c>
      <c r="N1572">
        <v>3619.7856000000002</v>
      </c>
      <c r="O1572" t="s">
        <v>5025</v>
      </c>
      <c r="P1572" t="s">
        <v>5026</v>
      </c>
      <c r="Q1572">
        <f t="shared" si="48"/>
        <v>127.238073</v>
      </c>
      <c r="R1572">
        <f t="shared" si="49"/>
        <v>36.197856000000002</v>
      </c>
    </row>
    <row r="1573" spans="1:18" x14ac:dyDescent="0.3">
      <c r="A1573">
        <v>1572</v>
      </c>
      <c r="B1573">
        <v>184005369</v>
      </c>
      <c r="C1573">
        <v>8002788</v>
      </c>
      <c r="D1573">
        <v>21520</v>
      </c>
      <c r="E1573" t="s">
        <v>5027</v>
      </c>
      <c r="F1573">
        <v>3014011400</v>
      </c>
      <c r="G1573" t="s">
        <v>53</v>
      </c>
      <c r="H1573" t="s">
        <v>417</v>
      </c>
      <c r="I1573" t="s">
        <v>1877</v>
      </c>
      <c r="J1573" t="s">
        <v>64</v>
      </c>
      <c r="K1573" t="s">
        <v>20</v>
      </c>
      <c r="L1573" t="s">
        <v>2756</v>
      </c>
      <c r="M1573">
        <v>12723.701800000001</v>
      </c>
      <c r="N1573">
        <v>3619.4812000000002</v>
      </c>
      <c r="O1573" t="s">
        <v>5028</v>
      </c>
      <c r="P1573" t="s">
        <v>5029</v>
      </c>
      <c r="Q1573">
        <f t="shared" si="48"/>
        <v>127.23701800000001</v>
      </c>
      <c r="R1573">
        <f t="shared" si="49"/>
        <v>36.194811999999999</v>
      </c>
    </row>
    <row r="1574" spans="1:18" x14ac:dyDescent="0.3">
      <c r="A1574">
        <v>1573</v>
      </c>
      <c r="B1574">
        <v>184005371</v>
      </c>
      <c r="C1574">
        <v>8002789</v>
      </c>
      <c r="D1574">
        <v>21530</v>
      </c>
      <c r="E1574" t="s">
        <v>5027</v>
      </c>
      <c r="F1574">
        <v>3014011400</v>
      </c>
      <c r="G1574" t="s">
        <v>53</v>
      </c>
      <c r="H1574" t="s">
        <v>417</v>
      </c>
      <c r="I1574" t="s">
        <v>1877</v>
      </c>
      <c r="J1574" t="s">
        <v>56</v>
      </c>
      <c r="K1574" t="s">
        <v>20</v>
      </c>
      <c r="L1574" t="s">
        <v>2756</v>
      </c>
      <c r="M1574">
        <v>12723.7181</v>
      </c>
      <c r="N1574">
        <v>3619.4901</v>
      </c>
      <c r="O1574" t="s">
        <v>5030</v>
      </c>
      <c r="P1574" t="s">
        <v>5031</v>
      </c>
      <c r="Q1574">
        <f t="shared" si="48"/>
        <v>127.23718100000001</v>
      </c>
      <c r="R1574">
        <f t="shared" si="49"/>
        <v>36.194901000000002</v>
      </c>
    </row>
    <row r="1575" spans="1:18" x14ac:dyDescent="0.3">
      <c r="A1575">
        <v>1574</v>
      </c>
      <c r="B1575">
        <v>184005364</v>
      </c>
      <c r="C1575">
        <v>8002790</v>
      </c>
      <c r="D1575">
        <v>21470</v>
      </c>
      <c r="E1575" t="s">
        <v>5032</v>
      </c>
      <c r="F1575">
        <v>3014011400</v>
      </c>
      <c r="G1575" t="s">
        <v>53</v>
      </c>
      <c r="H1575" t="s">
        <v>417</v>
      </c>
      <c r="I1575" t="s">
        <v>1877</v>
      </c>
      <c r="J1575" t="s">
        <v>64</v>
      </c>
      <c r="K1575" t="s">
        <v>20</v>
      </c>
      <c r="L1575" t="s">
        <v>5033</v>
      </c>
      <c r="M1575">
        <v>12723.582399999999</v>
      </c>
      <c r="N1575">
        <v>3619.5711000000001</v>
      </c>
      <c r="O1575" t="s">
        <v>5034</v>
      </c>
      <c r="P1575" t="s">
        <v>5035</v>
      </c>
      <c r="Q1575">
        <f t="shared" si="48"/>
        <v>127.23582399999999</v>
      </c>
      <c r="R1575">
        <f t="shared" si="49"/>
        <v>36.195711000000003</v>
      </c>
    </row>
    <row r="1576" spans="1:18" x14ac:dyDescent="0.3">
      <c r="A1576">
        <v>1575</v>
      </c>
      <c r="B1576">
        <v>184005368</v>
      </c>
      <c r="C1576">
        <v>8002791</v>
      </c>
      <c r="D1576">
        <v>21510</v>
      </c>
      <c r="E1576" t="s">
        <v>5032</v>
      </c>
      <c r="F1576">
        <v>3014011400</v>
      </c>
      <c r="G1576" t="s">
        <v>53</v>
      </c>
      <c r="H1576" t="s">
        <v>417</v>
      </c>
      <c r="I1576" t="s">
        <v>1877</v>
      </c>
      <c r="K1576" t="s">
        <v>20</v>
      </c>
      <c r="L1576" t="s">
        <v>21</v>
      </c>
      <c r="M1576">
        <v>12723.6994</v>
      </c>
      <c r="N1576">
        <v>3619.5958000000001</v>
      </c>
      <c r="O1576" t="s">
        <v>1043</v>
      </c>
      <c r="P1576" t="s">
        <v>5007</v>
      </c>
      <c r="Q1576">
        <f t="shared" si="48"/>
        <v>127.236994</v>
      </c>
      <c r="R1576">
        <f t="shared" si="49"/>
        <v>36.195957999999997</v>
      </c>
    </row>
    <row r="1577" spans="1:18" x14ac:dyDescent="0.3">
      <c r="A1577">
        <v>1576</v>
      </c>
      <c r="B1577">
        <v>184005370</v>
      </c>
      <c r="C1577">
        <v>8002792</v>
      </c>
      <c r="D1577">
        <v>21540</v>
      </c>
      <c r="E1577" t="s">
        <v>5032</v>
      </c>
      <c r="F1577">
        <v>3014011400</v>
      </c>
      <c r="G1577" t="s">
        <v>53</v>
      </c>
      <c r="H1577" t="s">
        <v>417</v>
      </c>
      <c r="I1577" t="s">
        <v>1877</v>
      </c>
      <c r="K1577" t="s">
        <v>20</v>
      </c>
      <c r="L1577" t="s">
        <v>21</v>
      </c>
      <c r="M1577">
        <v>12723.715899999999</v>
      </c>
      <c r="N1577">
        <v>3619.5911000000001</v>
      </c>
      <c r="O1577" t="s">
        <v>5036</v>
      </c>
      <c r="P1577" t="s">
        <v>5037</v>
      </c>
      <c r="Q1577">
        <f t="shared" si="48"/>
        <v>127.23715899999999</v>
      </c>
      <c r="R1577">
        <f t="shared" si="49"/>
        <v>36.195911000000002</v>
      </c>
    </row>
    <row r="1578" spans="1:18" x14ac:dyDescent="0.3">
      <c r="A1578">
        <v>1577</v>
      </c>
      <c r="B1578">
        <v>184005363</v>
      </c>
      <c r="C1578">
        <v>8002793</v>
      </c>
      <c r="D1578">
        <v>21460</v>
      </c>
      <c r="E1578" t="s">
        <v>5032</v>
      </c>
      <c r="F1578">
        <v>3014011400</v>
      </c>
      <c r="G1578" t="s">
        <v>53</v>
      </c>
      <c r="H1578" t="s">
        <v>417</v>
      </c>
      <c r="I1578" t="s">
        <v>1877</v>
      </c>
      <c r="J1578" t="s">
        <v>103</v>
      </c>
      <c r="K1578" t="s">
        <v>20</v>
      </c>
      <c r="L1578" t="s">
        <v>5038</v>
      </c>
      <c r="M1578">
        <v>12723.571400000001</v>
      </c>
      <c r="N1578">
        <v>3619.5931</v>
      </c>
      <c r="O1578" t="s">
        <v>5039</v>
      </c>
      <c r="P1578" t="s">
        <v>5040</v>
      </c>
      <c r="Q1578">
        <f t="shared" si="48"/>
        <v>127.235714</v>
      </c>
      <c r="R1578">
        <f t="shared" si="49"/>
        <v>36.195931000000002</v>
      </c>
    </row>
    <row r="1579" spans="1:18" x14ac:dyDescent="0.3">
      <c r="A1579">
        <v>1578</v>
      </c>
      <c r="B1579">
        <v>184005304</v>
      </c>
      <c r="C1579">
        <v>8002794</v>
      </c>
      <c r="D1579">
        <v>21800</v>
      </c>
      <c r="E1579" t="s">
        <v>5041</v>
      </c>
      <c r="F1579">
        <v>3014011500</v>
      </c>
      <c r="G1579" t="s">
        <v>53</v>
      </c>
      <c r="H1579" t="s">
        <v>417</v>
      </c>
      <c r="I1579" t="s">
        <v>1989</v>
      </c>
      <c r="J1579" t="s">
        <v>56</v>
      </c>
      <c r="K1579" t="s">
        <v>20</v>
      </c>
      <c r="L1579" t="s">
        <v>5042</v>
      </c>
      <c r="M1579">
        <v>12723.8948</v>
      </c>
      <c r="N1579">
        <v>3619.3552</v>
      </c>
      <c r="O1579" t="s">
        <v>5043</v>
      </c>
      <c r="P1579" t="s">
        <v>5044</v>
      </c>
      <c r="Q1579">
        <f t="shared" si="48"/>
        <v>127.23894799999999</v>
      </c>
      <c r="R1579">
        <f t="shared" si="49"/>
        <v>36.193551999999997</v>
      </c>
    </row>
    <row r="1580" spans="1:18" x14ac:dyDescent="0.3">
      <c r="A1580">
        <v>1579</v>
      </c>
      <c r="B1580">
        <v>184005377</v>
      </c>
      <c r="C1580">
        <v>8002795</v>
      </c>
      <c r="D1580">
        <v>21590</v>
      </c>
      <c r="E1580" t="s">
        <v>5041</v>
      </c>
      <c r="F1580">
        <v>3014011400</v>
      </c>
      <c r="G1580" t="s">
        <v>53</v>
      </c>
      <c r="H1580" t="s">
        <v>417</v>
      </c>
      <c r="I1580" t="s">
        <v>1877</v>
      </c>
      <c r="J1580" t="s">
        <v>56</v>
      </c>
      <c r="K1580" t="s">
        <v>20</v>
      </c>
      <c r="L1580" t="s">
        <v>5045</v>
      </c>
      <c r="M1580">
        <v>12723.8876</v>
      </c>
      <c r="N1580">
        <v>3619.3687</v>
      </c>
      <c r="O1580" t="s">
        <v>5046</v>
      </c>
      <c r="P1580" t="s">
        <v>5047</v>
      </c>
      <c r="Q1580">
        <f t="shared" si="48"/>
        <v>127.238876</v>
      </c>
      <c r="R1580">
        <f t="shared" si="49"/>
        <v>36.193686999999997</v>
      </c>
    </row>
    <row r="1581" spans="1:18" x14ac:dyDescent="0.3">
      <c r="A1581">
        <v>1580</v>
      </c>
      <c r="B1581">
        <v>184005298</v>
      </c>
      <c r="C1581">
        <v>8002796</v>
      </c>
      <c r="D1581">
        <v>21740</v>
      </c>
      <c r="E1581" t="s">
        <v>5048</v>
      </c>
      <c r="F1581">
        <v>3014011500</v>
      </c>
      <c r="G1581" t="s">
        <v>53</v>
      </c>
      <c r="H1581" t="s">
        <v>417</v>
      </c>
      <c r="I1581" t="s">
        <v>1989</v>
      </c>
      <c r="J1581" t="s">
        <v>64</v>
      </c>
      <c r="K1581" t="s">
        <v>20</v>
      </c>
      <c r="L1581" t="s">
        <v>5049</v>
      </c>
      <c r="M1581">
        <v>12723.6628</v>
      </c>
      <c r="N1581">
        <v>3619.2896000000001</v>
      </c>
      <c r="O1581" t="s">
        <v>5050</v>
      </c>
      <c r="P1581" t="s">
        <v>5051</v>
      </c>
      <c r="Q1581">
        <f t="shared" si="48"/>
        <v>127.236628</v>
      </c>
      <c r="R1581">
        <f t="shared" si="49"/>
        <v>36.192895999999998</v>
      </c>
    </row>
    <row r="1582" spans="1:18" x14ac:dyDescent="0.3">
      <c r="A1582">
        <v>1581</v>
      </c>
      <c r="B1582">
        <v>184005367</v>
      </c>
      <c r="C1582">
        <v>8002797</v>
      </c>
      <c r="D1582">
        <v>21500</v>
      </c>
      <c r="E1582" t="s">
        <v>5048</v>
      </c>
      <c r="F1582">
        <v>3014011500</v>
      </c>
      <c r="G1582" t="s">
        <v>53</v>
      </c>
      <c r="H1582" t="s">
        <v>417</v>
      </c>
      <c r="I1582" t="s">
        <v>1989</v>
      </c>
      <c r="J1582" t="s">
        <v>64</v>
      </c>
      <c r="K1582" t="s">
        <v>20</v>
      </c>
      <c r="L1582" t="s">
        <v>5052</v>
      </c>
      <c r="M1582">
        <v>12723.659600000001</v>
      </c>
      <c r="N1582">
        <v>3619.3033999999998</v>
      </c>
      <c r="O1582" t="s">
        <v>5053</v>
      </c>
      <c r="P1582" t="s">
        <v>5054</v>
      </c>
      <c r="Q1582">
        <f t="shared" si="48"/>
        <v>127.23659600000001</v>
      </c>
      <c r="R1582">
        <f t="shared" si="49"/>
        <v>36.193033999999997</v>
      </c>
    </row>
    <row r="1583" spans="1:18" x14ac:dyDescent="0.3">
      <c r="A1583">
        <v>1582</v>
      </c>
      <c r="B1583">
        <v>184005028</v>
      </c>
      <c r="C1583">
        <v>8002798</v>
      </c>
      <c r="D1583">
        <v>20540</v>
      </c>
      <c r="E1583" t="s">
        <v>5055</v>
      </c>
      <c r="F1583">
        <v>3014010500</v>
      </c>
      <c r="G1583" t="s">
        <v>53</v>
      </c>
      <c r="H1583" t="s">
        <v>417</v>
      </c>
      <c r="I1583" t="s">
        <v>485</v>
      </c>
      <c r="J1583" t="s">
        <v>103</v>
      </c>
      <c r="K1583" t="s">
        <v>20</v>
      </c>
      <c r="L1583" t="s">
        <v>5056</v>
      </c>
      <c r="M1583">
        <v>12725.1162</v>
      </c>
      <c r="N1583">
        <v>3619.1010999999999</v>
      </c>
      <c r="O1583" t="s">
        <v>5057</v>
      </c>
      <c r="P1583" t="s">
        <v>5058</v>
      </c>
      <c r="Q1583">
        <f t="shared" si="48"/>
        <v>127.25116200000001</v>
      </c>
      <c r="R1583">
        <f t="shared" si="49"/>
        <v>36.191010999999996</v>
      </c>
    </row>
    <row r="1584" spans="1:18" x14ac:dyDescent="0.3">
      <c r="A1584">
        <v>1583</v>
      </c>
      <c r="B1584">
        <v>184005018</v>
      </c>
      <c r="C1584">
        <v>8002799</v>
      </c>
      <c r="D1584">
        <v>21020</v>
      </c>
      <c r="E1584" t="s">
        <v>5059</v>
      </c>
      <c r="F1584">
        <v>3014010500</v>
      </c>
      <c r="G1584" t="s">
        <v>53</v>
      </c>
      <c r="H1584" t="s">
        <v>417</v>
      </c>
      <c r="I1584" t="s">
        <v>485</v>
      </c>
      <c r="J1584" t="s">
        <v>103</v>
      </c>
      <c r="K1584" t="s">
        <v>20</v>
      </c>
      <c r="L1584" t="s">
        <v>21</v>
      </c>
      <c r="M1584">
        <v>12725.3869</v>
      </c>
      <c r="N1584">
        <v>3619.0673999999999</v>
      </c>
      <c r="O1584" t="s">
        <v>5060</v>
      </c>
      <c r="P1584" t="s">
        <v>5061</v>
      </c>
      <c r="Q1584">
        <f t="shared" si="48"/>
        <v>127.25386899999999</v>
      </c>
      <c r="R1584">
        <f t="shared" si="49"/>
        <v>36.190674000000001</v>
      </c>
    </row>
    <row r="1585" spans="1:18" x14ac:dyDescent="0.3">
      <c r="A1585">
        <v>1584</v>
      </c>
      <c r="B1585">
        <v>184005019</v>
      </c>
      <c r="C1585">
        <v>8002800</v>
      </c>
      <c r="D1585">
        <v>20670</v>
      </c>
      <c r="E1585" t="s">
        <v>5059</v>
      </c>
      <c r="F1585">
        <v>3014010500</v>
      </c>
      <c r="G1585" t="s">
        <v>53</v>
      </c>
      <c r="H1585" t="s">
        <v>417</v>
      </c>
      <c r="I1585" t="s">
        <v>485</v>
      </c>
      <c r="J1585" t="s">
        <v>56</v>
      </c>
      <c r="K1585" t="s">
        <v>20</v>
      </c>
      <c r="L1585" t="s">
        <v>5062</v>
      </c>
      <c r="M1585">
        <v>12725.418299999999</v>
      </c>
      <c r="N1585">
        <v>3619.0826000000002</v>
      </c>
      <c r="O1585" t="s">
        <v>5063</v>
      </c>
      <c r="P1585" t="s">
        <v>5064</v>
      </c>
      <c r="Q1585">
        <f t="shared" si="48"/>
        <v>127.254183</v>
      </c>
      <c r="R1585">
        <f t="shared" si="49"/>
        <v>36.190826000000001</v>
      </c>
    </row>
    <row r="1586" spans="1:18" x14ac:dyDescent="0.3">
      <c r="A1586">
        <v>1585</v>
      </c>
      <c r="B1586">
        <v>184005033</v>
      </c>
      <c r="C1586">
        <v>8002801</v>
      </c>
      <c r="D1586">
        <v>20590</v>
      </c>
      <c r="E1586" t="s">
        <v>5065</v>
      </c>
      <c r="F1586">
        <v>3014010500</v>
      </c>
      <c r="G1586" t="s">
        <v>53</v>
      </c>
      <c r="H1586" t="s">
        <v>417</v>
      </c>
      <c r="I1586" t="s">
        <v>485</v>
      </c>
      <c r="J1586" t="s">
        <v>103</v>
      </c>
      <c r="K1586" t="s">
        <v>20</v>
      </c>
      <c r="L1586" t="s">
        <v>5066</v>
      </c>
      <c r="M1586">
        <v>12725.206</v>
      </c>
      <c r="N1586">
        <v>3619.1842000000001</v>
      </c>
      <c r="O1586" t="s">
        <v>5067</v>
      </c>
      <c r="P1586" t="s">
        <v>5068</v>
      </c>
      <c r="Q1586">
        <f t="shared" si="48"/>
        <v>127.25206</v>
      </c>
      <c r="R1586">
        <f t="shared" si="49"/>
        <v>36.191842000000001</v>
      </c>
    </row>
    <row r="1587" spans="1:18" x14ac:dyDescent="0.3">
      <c r="A1587">
        <v>1586</v>
      </c>
      <c r="B1587">
        <v>184005032</v>
      </c>
      <c r="C1587">
        <v>8002802</v>
      </c>
      <c r="D1587">
        <v>20580</v>
      </c>
      <c r="E1587" t="s">
        <v>5065</v>
      </c>
      <c r="F1587">
        <v>3014010500</v>
      </c>
      <c r="G1587" t="s">
        <v>53</v>
      </c>
      <c r="H1587" t="s">
        <v>417</v>
      </c>
      <c r="I1587" t="s">
        <v>485</v>
      </c>
      <c r="J1587" t="s">
        <v>56</v>
      </c>
      <c r="K1587" t="s">
        <v>20</v>
      </c>
      <c r="L1587" t="s">
        <v>5069</v>
      </c>
      <c r="M1587">
        <v>12725.2022</v>
      </c>
      <c r="N1587">
        <v>3619.2177999999999</v>
      </c>
      <c r="O1587" t="s">
        <v>5070</v>
      </c>
      <c r="P1587" t="s">
        <v>5071</v>
      </c>
      <c r="Q1587">
        <f t="shared" si="48"/>
        <v>127.252022</v>
      </c>
      <c r="R1587">
        <f t="shared" si="49"/>
        <v>36.192177999999998</v>
      </c>
    </row>
    <row r="1588" spans="1:18" x14ac:dyDescent="0.3">
      <c r="A1588">
        <v>1587</v>
      </c>
      <c r="B1588">
        <v>184005030</v>
      </c>
      <c r="C1588">
        <v>8002803</v>
      </c>
      <c r="D1588">
        <v>20560</v>
      </c>
      <c r="E1588" t="s">
        <v>5055</v>
      </c>
      <c r="F1588">
        <v>3014010500</v>
      </c>
      <c r="G1588" t="s">
        <v>53</v>
      </c>
      <c r="H1588" t="s">
        <v>417</v>
      </c>
      <c r="I1588" t="s">
        <v>485</v>
      </c>
      <c r="J1588" t="s">
        <v>64</v>
      </c>
      <c r="K1588" t="s">
        <v>20</v>
      </c>
      <c r="L1588" t="s">
        <v>5072</v>
      </c>
      <c r="M1588">
        <v>12725.1464</v>
      </c>
      <c r="N1588">
        <v>3619.0864999999999</v>
      </c>
      <c r="O1588" t="s">
        <v>5073</v>
      </c>
      <c r="P1588" t="s">
        <v>5074</v>
      </c>
      <c r="Q1588">
        <f t="shared" si="48"/>
        <v>127.251464</v>
      </c>
      <c r="R1588">
        <f t="shared" si="49"/>
        <v>36.190865000000002</v>
      </c>
    </row>
    <row r="1589" spans="1:18" x14ac:dyDescent="0.3">
      <c r="A1589">
        <v>1588</v>
      </c>
      <c r="B1589">
        <v>186004606</v>
      </c>
      <c r="C1589">
        <v>8002804</v>
      </c>
      <c r="D1589">
        <v>81930</v>
      </c>
      <c r="E1589" t="s">
        <v>5075</v>
      </c>
      <c r="F1589">
        <v>3020014400</v>
      </c>
      <c r="G1589" t="s">
        <v>53</v>
      </c>
      <c r="H1589" t="s">
        <v>270</v>
      </c>
      <c r="I1589" t="s">
        <v>946</v>
      </c>
      <c r="K1589" t="s">
        <v>20</v>
      </c>
      <c r="L1589" t="s">
        <v>21</v>
      </c>
      <c r="M1589">
        <v>12723.555399999999</v>
      </c>
      <c r="N1589">
        <v>3625.0264000000002</v>
      </c>
      <c r="O1589" t="s">
        <v>5076</v>
      </c>
      <c r="P1589" t="s">
        <v>5077</v>
      </c>
      <c r="Q1589">
        <f t="shared" si="48"/>
        <v>127.23555399999999</v>
      </c>
      <c r="R1589">
        <f t="shared" si="49"/>
        <v>36.250264000000001</v>
      </c>
    </row>
    <row r="1590" spans="1:18" x14ac:dyDescent="0.3">
      <c r="A1590">
        <v>1589</v>
      </c>
      <c r="B1590">
        <v>186004607</v>
      </c>
      <c r="C1590">
        <v>8002805</v>
      </c>
      <c r="D1590">
        <v>82050</v>
      </c>
      <c r="E1590" t="s">
        <v>5075</v>
      </c>
      <c r="F1590">
        <v>3020014400</v>
      </c>
      <c r="G1590" t="s">
        <v>53</v>
      </c>
      <c r="H1590" t="s">
        <v>270</v>
      </c>
      <c r="I1590" t="s">
        <v>946</v>
      </c>
      <c r="K1590" t="s">
        <v>20</v>
      </c>
      <c r="L1590" t="s">
        <v>21</v>
      </c>
      <c r="M1590">
        <v>12723.5669</v>
      </c>
      <c r="N1590">
        <v>3625.0390000000002</v>
      </c>
      <c r="O1590" t="s">
        <v>5078</v>
      </c>
      <c r="P1590" t="s">
        <v>5079</v>
      </c>
      <c r="Q1590">
        <f t="shared" si="48"/>
        <v>127.235669</v>
      </c>
      <c r="R1590">
        <f t="shared" si="49"/>
        <v>36.250390000000003</v>
      </c>
    </row>
    <row r="1591" spans="1:18" x14ac:dyDescent="0.3">
      <c r="A1591">
        <v>1590</v>
      </c>
      <c r="B1591">
        <v>183002262</v>
      </c>
      <c r="C1591">
        <v>8002806</v>
      </c>
      <c r="D1591">
        <v>13290</v>
      </c>
      <c r="E1591" t="s">
        <v>5080</v>
      </c>
      <c r="F1591">
        <v>3011013400</v>
      </c>
      <c r="G1591" t="s">
        <v>53</v>
      </c>
      <c r="H1591" t="s">
        <v>62</v>
      </c>
      <c r="I1591" t="s">
        <v>63</v>
      </c>
      <c r="K1591" t="s">
        <v>20</v>
      </c>
      <c r="L1591" t="s">
        <v>21</v>
      </c>
      <c r="M1591">
        <v>12731.8097</v>
      </c>
      <c r="N1591">
        <v>3625.0243999999998</v>
      </c>
      <c r="O1591" t="s">
        <v>5081</v>
      </c>
      <c r="P1591" t="s">
        <v>5082</v>
      </c>
      <c r="Q1591">
        <f t="shared" si="48"/>
        <v>127.31809699999999</v>
      </c>
      <c r="R1591">
        <f t="shared" si="49"/>
        <v>36.250243999999995</v>
      </c>
    </row>
    <row r="1592" spans="1:18" x14ac:dyDescent="0.3">
      <c r="A1592">
        <v>1591</v>
      </c>
      <c r="B1592">
        <v>183002263</v>
      </c>
      <c r="C1592">
        <v>8002807</v>
      </c>
      <c r="D1592">
        <v>13300</v>
      </c>
      <c r="E1592" t="s">
        <v>5083</v>
      </c>
      <c r="F1592">
        <v>3011013400</v>
      </c>
      <c r="G1592" t="s">
        <v>53</v>
      </c>
      <c r="H1592" t="s">
        <v>62</v>
      </c>
      <c r="I1592" t="s">
        <v>63</v>
      </c>
      <c r="J1592" t="s">
        <v>64</v>
      </c>
      <c r="K1592" t="s">
        <v>20</v>
      </c>
      <c r="L1592" t="s">
        <v>21</v>
      </c>
      <c r="M1592">
        <v>12731.832899999999</v>
      </c>
      <c r="N1592">
        <v>3625.0153</v>
      </c>
      <c r="O1592" t="s">
        <v>5084</v>
      </c>
      <c r="P1592" t="s">
        <v>5085</v>
      </c>
      <c r="Q1592">
        <f t="shared" si="48"/>
        <v>127.31832899999999</v>
      </c>
      <c r="R1592">
        <f t="shared" si="49"/>
        <v>36.250152999999997</v>
      </c>
    </row>
    <row r="1593" spans="1:18" x14ac:dyDescent="0.3">
      <c r="A1593">
        <v>1592</v>
      </c>
      <c r="B1593">
        <v>185003355</v>
      </c>
      <c r="C1593">
        <v>8002808</v>
      </c>
      <c r="D1593">
        <v>34080</v>
      </c>
      <c r="E1593" t="s">
        <v>2527</v>
      </c>
      <c r="F1593">
        <v>3017011900</v>
      </c>
      <c r="G1593" t="s">
        <v>53</v>
      </c>
      <c r="H1593" t="s">
        <v>70</v>
      </c>
      <c r="I1593" t="s">
        <v>705</v>
      </c>
      <c r="J1593" t="s">
        <v>56</v>
      </c>
      <c r="K1593" t="s">
        <v>20</v>
      </c>
      <c r="L1593" t="s">
        <v>21</v>
      </c>
      <c r="M1593">
        <v>12720.6392</v>
      </c>
      <c r="N1593">
        <v>3614.3642</v>
      </c>
      <c r="O1593" t="s">
        <v>5086</v>
      </c>
      <c r="P1593" t="s">
        <v>5087</v>
      </c>
      <c r="Q1593">
        <f t="shared" si="48"/>
        <v>127.20639199999999</v>
      </c>
      <c r="R1593">
        <f t="shared" si="49"/>
        <v>36.143642</v>
      </c>
    </row>
    <row r="1594" spans="1:18" x14ac:dyDescent="0.3">
      <c r="A1594">
        <v>1593</v>
      </c>
      <c r="B1594">
        <v>183002088</v>
      </c>
      <c r="C1594">
        <v>8002809</v>
      </c>
      <c r="D1594">
        <v>13490</v>
      </c>
      <c r="E1594" t="s">
        <v>5088</v>
      </c>
      <c r="F1594">
        <v>3011013700</v>
      </c>
      <c r="G1594" t="s">
        <v>53</v>
      </c>
      <c r="H1594" t="s">
        <v>62</v>
      </c>
      <c r="I1594" t="s">
        <v>76</v>
      </c>
      <c r="K1594" t="s">
        <v>20</v>
      </c>
      <c r="L1594" t="s">
        <v>21</v>
      </c>
      <c r="M1594">
        <v>12727.4908</v>
      </c>
      <c r="N1594">
        <v>3617.1034</v>
      </c>
      <c r="O1594" t="s">
        <v>5089</v>
      </c>
      <c r="P1594" t="s">
        <v>5090</v>
      </c>
      <c r="Q1594">
        <f t="shared" si="48"/>
        <v>127.274908</v>
      </c>
      <c r="R1594">
        <f t="shared" si="49"/>
        <v>36.171033999999999</v>
      </c>
    </row>
    <row r="1595" spans="1:18" x14ac:dyDescent="0.3">
      <c r="A1595">
        <v>1594</v>
      </c>
      <c r="B1595">
        <v>183002089</v>
      </c>
      <c r="C1595">
        <v>8002810</v>
      </c>
      <c r="D1595">
        <v>13500</v>
      </c>
      <c r="E1595" t="s">
        <v>5088</v>
      </c>
      <c r="F1595">
        <v>3011013700</v>
      </c>
      <c r="G1595" t="s">
        <v>53</v>
      </c>
      <c r="H1595" t="s">
        <v>62</v>
      </c>
      <c r="I1595" t="s">
        <v>76</v>
      </c>
      <c r="K1595" t="s">
        <v>20</v>
      </c>
      <c r="L1595" t="s">
        <v>21</v>
      </c>
      <c r="M1595">
        <v>12727.5021</v>
      </c>
      <c r="N1595">
        <v>3617.1077</v>
      </c>
      <c r="O1595" t="s">
        <v>5091</v>
      </c>
      <c r="P1595" t="s">
        <v>5092</v>
      </c>
      <c r="Q1595">
        <f t="shared" si="48"/>
        <v>127.275021</v>
      </c>
      <c r="R1595">
        <f t="shared" si="49"/>
        <v>36.171076999999997</v>
      </c>
    </row>
    <row r="1596" spans="1:18" x14ac:dyDescent="0.3">
      <c r="A1596">
        <v>1595</v>
      </c>
      <c r="B1596">
        <v>186004689</v>
      </c>
      <c r="C1596">
        <v>8002811</v>
      </c>
      <c r="D1596">
        <v>43680</v>
      </c>
      <c r="E1596" t="s">
        <v>4053</v>
      </c>
      <c r="F1596">
        <v>3020013400</v>
      </c>
      <c r="G1596" t="s">
        <v>53</v>
      </c>
      <c r="H1596" t="s">
        <v>270</v>
      </c>
      <c r="I1596" t="s">
        <v>388</v>
      </c>
      <c r="J1596" t="s">
        <v>64</v>
      </c>
      <c r="K1596" t="s">
        <v>20</v>
      </c>
      <c r="L1596" t="s">
        <v>21</v>
      </c>
      <c r="M1596">
        <v>12720.7623</v>
      </c>
      <c r="N1596">
        <v>3624.125</v>
      </c>
      <c r="O1596" t="s">
        <v>5093</v>
      </c>
      <c r="P1596" t="s">
        <v>5094</v>
      </c>
      <c r="Q1596">
        <f t="shared" si="48"/>
        <v>127.207623</v>
      </c>
      <c r="R1596">
        <f t="shared" si="49"/>
        <v>36.241250000000001</v>
      </c>
    </row>
    <row r="1597" spans="1:18" x14ac:dyDescent="0.3">
      <c r="A1597">
        <v>1596</v>
      </c>
      <c r="B1597">
        <v>185003228</v>
      </c>
      <c r="C1597">
        <v>8002814</v>
      </c>
      <c r="D1597">
        <v>32150</v>
      </c>
      <c r="E1597" t="s">
        <v>5095</v>
      </c>
      <c r="F1597">
        <v>3017011200</v>
      </c>
      <c r="G1597" t="s">
        <v>53</v>
      </c>
      <c r="H1597" t="s">
        <v>70</v>
      </c>
      <c r="I1597" t="s">
        <v>71</v>
      </c>
      <c r="J1597" t="s">
        <v>56</v>
      </c>
      <c r="K1597" t="s">
        <v>20</v>
      </c>
      <c r="L1597" t="s">
        <v>5096</v>
      </c>
      <c r="M1597">
        <v>12722.771199999999</v>
      </c>
      <c r="N1597">
        <v>3621.1837999999998</v>
      </c>
      <c r="O1597" t="s">
        <v>5097</v>
      </c>
      <c r="P1597" t="s">
        <v>5098</v>
      </c>
      <c r="Q1597">
        <f t="shared" si="48"/>
        <v>127.227712</v>
      </c>
      <c r="R1597">
        <f t="shared" si="49"/>
        <v>36.211838</v>
      </c>
    </row>
    <row r="1598" spans="1:18" x14ac:dyDescent="0.3">
      <c r="A1598">
        <v>1597</v>
      </c>
      <c r="B1598">
        <v>185003215</v>
      </c>
      <c r="C1598">
        <v>8002815</v>
      </c>
      <c r="D1598">
        <v>32020</v>
      </c>
      <c r="E1598" t="s">
        <v>5099</v>
      </c>
      <c r="F1598">
        <v>3017011200</v>
      </c>
      <c r="G1598" t="s">
        <v>53</v>
      </c>
      <c r="H1598" t="s">
        <v>70</v>
      </c>
      <c r="I1598" t="s">
        <v>71</v>
      </c>
      <c r="J1598" t="s">
        <v>64</v>
      </c>
      <c r="K1598" t="s">
        <v>20</v>
      </c>
      <c r="L1598" t="s">
        <v>21</v>
      </c>
      <c r="M1598">
        <v>12722.558300000001</v>
      </c>
      <c r="N1598">
        <v>3621.3578000000002</v>
      </c>
      <c r="O1598" t="s">
        <v>5100</v>
      </c>
      <c r="P1598" t="s">
        <v>5101</v>
      </c>
      <c r="Q1598">
        <f t="shared" si="48"/>
        <v>127.225583</v>
      </c>
      <c r="R1598">
        <f t="shared" si="49"/>
        <v>36.213578000000005</v>
      </c>
    </row>
    <row r="1599" spans="1:18" x14ac:dyDescent="0.3">
      <c r="A1599">
        <v>1598</v>
      </c>
      <c r="B1599">
        <v>183002422</v>
      </c>
      <c r="C1599">
        <v>8002816</v>
      </c>
      <c r="D1599">
        <v>10690</v>
      </c>
      <c r="E1599" t="s">
        <v>5102</v>
      </c>
      <c r="F1599">
        <v>3011010700</v>
      </c>
      <c r="G1599" t="s">
        <v>53</v>
      </c>
      <c r="H1599" t="s">
        <v>62</v>
      </c>
      <c r="I1599" t="s">
        <v>1189</v>
      </c>
      <c r="J1599" t="s">
        <v>56</v>
      </c>
      <c r="K1599" t="s">
        <v>20</v>
      </c>
      <c r="L1599" t="s">
        <v>5103</v>
      </c>
      <c r="M1599">
        <v>12727.391299999999</v>
      </c>
      <c r="N1599">
        <v>3619.0394999999999</v>
      </c>
      <c r="O1599" t="s">
        <v>5104</v>
      </c>
      <c r="P1599" t="s">
        <v>5105</v>
      </c>
      <c r="Q1599">
        <f t="shared" si="48"/>
        <v>127.27391299999999</v>
      </c>
      <c r="R1599">
        <f t="shared" si="49"/>
        <v>36.190394999999995</v>
      </c>
    </row>
    <row r="1600" spans="1:18" x14ac:dyDescent="0.3">
      <c r="A1600">
        <v>1599</v>
      </c>
      <c r="B1600">
        <v>183002418</v>
      </c>
      <c r="C1600">
        <v>8002817</v>
      </c>
      <c r="D1600">
        <v>10650</v>
      </c>
      <c r="E1600" t="s">
        <v>5106</v>
      </c>
      <c r="F1600">
        <v>3011010700</v>
      </c>
      <c r="G1600" t="s">
        <v>53</v>
      </c>
      <c r="H1600" t="s">
        <v>62</v>
      </c>
      <c r="I1600" t="s">
        <v>1189</v>
      </c>
      <c r="J1600" t="s">
        <v>103</v>
      </c>
      <c r="K1600" t="s">
        <v>20</v>
      </c>
      <c r="L1600" t="s">
        <v>21</v>
      </c>
      <c r="M1600">
        <v>12727.124900000001</v>
      </c>
      <c r="N1600">
        <v>3619.0794999999998</v>
      </c>
      <c r="O1600" t="s">
        <v>5107</v>
      </c>
      <c r="P1600" t="s">
        <v>5108</v>
      </c>
      <c r="Q1600">
        <f t="shared" si="48"/>
        <v>127.27124900000001</v>
      </c>
      <c r="R1600">
        <f t="shared" si="49"/>
        <v>36.190795000000001</v>
      </c>
    </row>
    <row r="1601" spans="1:18" x14ac:dyDescent="0.3">
      <c r="A1601">
        <v>1600</v>
      </c>
      <c r="B1601">
        <v>183002419</v>
      </c>
      <c r="C1601">
        <v>8002818</v>
      </c>
      <c r="D1601">
        <v>10660</v>
      </c>
      <c r="E1601" t="s">
        <v>5106</v>
      </c>
      <c r="F1601">
        <v>3011010700</v>
      </c>
      <c r="G1601" t="s">
        <v>53</v>
      </c>
      <c r="H1601" t="s">
        <v>62</v>
      </c>
      <c r="I1601" t="s">
        <v>1189</v>
      </c>
      <c r="J1601" t="s">
        <v>56</v>
      </c>
      <c r="K1601" t="s">
        <v>20</v>
      </c>
      <c r="L1601" t="s">
        <v>5109</v>
      </c>
      <c r="M1601">
        <v>12727.1405</v>
      </c>
      <c r="N1601">
        <v>3619.0868</v>
      </c>
      <c r="O1601" t="s">
        <v>5110</v>
      </c>
      <c r="P1601" t="s">
        <v>5111</v>
      </c>
      <c r="Q1601">
        <f t="shared" si="48"/>
        <v>127.271405</v>
      </c>
      <c r="R1601">
        <f t="shared" si="49"/>
        <v>36.190868000000002</v>
      </c>
    </row>
    <row r="1602" spans="1:18" x14ac:dyDescent="0.3">
      <c r="A1602">
        <v>1601</v>
      </c>
      <c r="B1602">
        <v>183002423</v>
      </c>
      <c r="C1602">
        <v>8002819</v>
      </c>
      <c r="D1602">
        <v>10700</v>
      </c>
      <c r="E1602" t="s">
        <v>5112</v>
      </c>
      <c r="F1602">
        <v>3011010700</v>
      </c>
      <c r="G1602" t="s">
        <v>53</v>
      </c>
      <c r="H1602" t="s">
        <v>62</v>
      </c>
      <c r="I1602" t="s">
        <v>1189</v>
      </c>
      <c r="J1602" t="s">
        <v>56</v>
      </c>
      <c r="K1602" t="s">
        <v>20</v>
      </c>
      <c r="L1602" t="s">
        <v>5113</v>
      </c>
      <c r="M1602">
        <v>12727.422699999999</v>
      </c>
      <c r="N1602">
        <v>3619.1878999999999</v>
      </c>
      <c r="O1602" t="s">
        <v>5114</v>
      </c>
      <c r="P1602" t="s">
        <v>5115</v>
      </c>
      <c r="Q1602">
        <f t="shared" si="48"/>
        <v>127.274227</v>
      </c>
      <c r="R1602">
        <f t="shared" si="49"/>
        <v>36.191879</v>
      </c>
    </row>
    <row r="1603" spans="1:18" x14ac:dyDescent="0.3">
      <c r="A1603">
        <v>1602</v>
      </c>
      <c r="B1603">
        <v>183002432</v>
      </c>
      <c r="C1603">
        <v>8002820</v>
      </c>
      <c r="D1603">
        <v>10790</v>
      </c>
      <c r="E1603" t="s">
        <v>5116</v>
      </c>
      <c r="F1603">
        <v>3011010700</v>
      </c>
      <c r="G1603" t="s">
        <v>53</v>
      </c>
      <c r="H1603" t="s">
        <v>62</v>
      </c>
      <c r="I1603" t="s">
        <v>1189</v>
      </c>
      <c r="J1603" t="s">
        <v>103</v>
      </c>
      <c r="K1603" t="s">
        <v>20</v>
      </c>
      <c r="L1603" t="s">
        <v>5117</v>
      </c>
      <c r="M1603">
        <v>12727.7088</v>
      </c>
      <c r="N1603">
        <v>3619.1997999999999</v>
      </c>
      <c r="O1603" t="s">
        <v>5118</v>
      </c>
      <c r="P1603" t="s">
        <v>5119</v>
      </c>
      <c r="Q1603">
        <f t="shared" si="48"/>
        <v>127.27708800000001</v>
      </c>
      <c r="R1603">
        <f t="shared" si="49"/>
        <v>36.191997999999998</v>
      </c>
    </row>
    <row r="1604" spans="1:18" x14ac:dyDescent="0.3">
      <c r="A1604">
        <v>1603</v>
      </c>
      <c r="B1604">
        <v>183002433</v>
      </c>
      <c r="C1604">
        <v>8002821</v>
      </c>
      <c r="D1604">
        <v>10810</v>
      </c>
      <c r="E1604" t="s">
        <v>5116</v>
      </c>
      <c r="F1604">
        <v>3011010700</v>
      </c>
      <c r="G1604" t="s">
        <v>53</v>
      </c>
      <c r="H1604" t="s">
        <v>62</v>
      </c>
      <c r="I1604" t="s">
        <v>1189</v>
      </c>
      <c r="J1604" t="s">
        <v>103</v>
      </c>
      <c r="K1604" t="s">
        <v>20</v>
      </c>
      <c r="L1604" t="s">
        <v>5120</v>
      </c>
      <c r="M1604">
        <v>12727.7363</v>
      </c>
      <c r="N1604">
        <v>3619.1945000000001</v>
      </c>
      <c r="O1604" t="s">
        <v>5121</v>
      </c>
      <c r="P1604" t="s">
        <v>5122</v>
      </c>
      <c r="Q1604">
        <f t="shared" si="48"/>
        <v>127.27736300000001</v>
      </c>
      <c r="R1604">
        <f t="shared" si="49"/>
        <v>36.191945000000004</v>
      </c>
    </row>
    <row r="1605" spans="1:18" x14ac:dyDescent="0.3">
      <c r="A1605">
        <v>1604</v>
      </c>
      <c r="B1605">
        <v>183002421</v>
      </c>
      <c r="C1605">
        <v>8002822</v>
      </c>
      <c r="D1605">
        <v>10680</v>
      </c>
      <c r="E1605" t="s">
        <v>5102</v>
      </c>
      <c r="F1605">
        <v>3011010700</v>
      </c>
      <c r="G1605" t="s">
        <v>53</v>
      </c>
      <c r="H1605" t="s">
        <v>62</v>
      </c>
      <c r="I1605" t="s">
        <v>1189</v>
      </c>
      <c r="J1605" t="s">
        <v>64</v>
      </c>
      <c r="K1605" t="s">
        <v>20</v>
      </c>
      <c r="L1605" t="s">
        <v>5123</v>
      </c>
      <c r="M1605">
        <v>12727.347900000001</v>
      </c>
      <c r="N1605">
        <v>3619.0263</v>
      </c>
      <c r="O1605" t="s">
        <v>5124</v>
      </c>
      <c r="P1605" t="s">
        <v>5125</v>
      </c>
      <c r="Q1605">
        <f t="shared" si="48"/>
        <v>127.27347900000001</v>
      </c>
      <c r="R1605">
        <f t="shared" si="49"/>
        <v>36.190263000000002</v>
      </c>
    </row>
    <row r="1606" spans="1:18" x14ac:dyDescent="0.3">
      <c r="A1606">
        <v>1605</v>
      </c>
      <c r="B1606">
        <v>183002428</v>
      </c>
      <c r="C1606">
        <v>8002823</v>
      </c>
      <c r="D1606">
        <v>10740</v>
      </c>
      <c r="E1606" t="s">
        <v>5126</v>
      </c>
      <c r="F1606">
        <v>3011010700</v>
      </c>
      <c r="G1606" t="s">
        <v>53</v>
      </c>
      <c r="H1606" t="s">
        <v>62</v>
      </c>
      <c r="I1606" t="s">
        <v>1189</v>
      </c>
      <c r="J1606" t="s">
        <v>64</v>
      </c>
      <c r="K1606" t="s">
        <v>20</v>
      </c>
      <c r="L1606" t="s">
        <v>5127</v>
      </c>
      <c r="M1606">
        <v>12727.5584</v>
      </c>
      <c r="N1606">
        <v>3619.0140999999999</v>
      </c>
      <c r="O1606" t="s">
        <v>5128</v>
      </c>
      <c r="P1606" t="s">
        <v>5129</v>
      </c>
      <c r="Q1606">
        <f t="shared" si="48"/>
        <v>127.27558399999999</v>
      </c>
      <c r="R1606">
        <f t="shared" si="49"/>
        <v>36.190140999999997</v>
      </c>
    </row>
    <row r="1607" spans="1:18" x14ac:dyDescent="0.3">
      <c r="A1607">
        <v>1606</v>
      </c>
      <c r="B1607">
        <v>183002426</v>
      </c>
      <c r="C1607">
        <v>8002824</v>
      </c>
      <c r="D1607">
        <v>10760</v>
      </c>
      <c r="E1607" t="s">
        <v>5126</v>
      </c>
      <c r="F1607">
        <v>3011010700</v>
      </c>
      <c r="G1607" t="s">
        <v>53</v>
      </c>
      <c r="H1607" t="s">
        <v>62</v>
      </c>
      <c r="I1607" t="s">
        <v>1189</v>
      </c>
      <c r="J1607" t="s">
        <v>64</v>
      </c>
      <c r="K1607" t="s">
        <v>20</v>
      </c>
      <c r="L1607" t="s">
        <v>5130</v>
      </c>
      <c r="M1607">
        <v>12727.579599999999</v>
      </c>
      <c r="N1607">
        <v>3619.0360999999998</v>
      </c>
      <c r="O1607" t="s">
        <v>4078</v>
      </c>
      <c r="P1607" t="s">
        <v>5131</v>
      </c>
      <c r="Q1607">
        <f t="shared" si="48"/>
        <v>127.27579599999999</v>
      </c>
      <c r="R1607">
        <f t="shared" si="49"/>
        <v>36.190360999999996</v>
      </c>
    </row>
    <row r="1608" spans="1:18" x14ac:dyDescent="0.3">
      <c r="A1608">
        <v>1607</v>
      </c>
      <c r="B1608">
        <v>183002424</v>
      </c>
      <c r="C1608">
        <v>8002825</v>
      </c>
      <c r="D1608">
        <v>10720</v>
      </c>
      <c r="E1608" t="s">
        <v>5132</v>
      </c>
      <c r="F1608">
        <v>3011010700</v>
      </c>
      <c r="G1608" t="s">
        <v>53</v>
      </c>
      <c r="H1608" t="s">
        <v>62</v>
      </c>
      <c r="I1608" t="s">
        <v>1189</v>
      </c>
      <c r="J1608" t="s">
        <v>64</v>
      </c>
      <c r="K1608" t="s">
        <v>20</v>
      </c>
      <c r="L1608" t="s">
        <v>5133</v>
      </c>
      <c r="M1608">
        <v>12727.5242</v>
      </c>
      <c r="N1608">
        <v>3619.2716</v>
      </c>
      <c r="O1608" t="s">
        <v>5134</v>
      </c>
      <c r="P1608" t="s">
        <v>5135</v>
      </c>
      <c r="Q1608">
        <f t="shared" si="48"/>
        <v>127.27524199999999</v>
      </c>
      <c r="R1608">
        <f t="shared" si="49"/>
        <v>36.192715999999997</v>
      </c>
    </row>
    <row r="1609" spans="1:18" x14ac:dyDescent="0.3">
      <c r="A1609">
        <v>1608</v>
      </c>
      <c r="B1609">
        <v>183002427</v>
      </c>
      <c r="C1609">
        <v>8002826</v>
      </c>
      <c r="D1609">
        <v>10750</v>
      </c>
      <c r="E1609" t="s">
        <v>5136</v>
      </c>
      <c r="F1609">
        <v>3011010700</v>
      </c>
      <c r="G1609" t="s">
        <v>53</v>
      </c>
      <c r="H1609" t="s">
        <v>62</v>
      </c>
      <c r="I1609" t="s">
        <v>1189</v>
      </c>
      <c r="J1609" t="s">
        <v>56</v>
      </c>
      <c r="K1609" t="s">
        <v>20</v>
      </c>
      <c r="L1609" t="s">
        <v>5137</v>
      </c>
      <c r="M1609">
        <v>12727.5849</v>
      </c>
      <c r="N1609">
        <v>3619.3343</v>
      </c>
      <c r="O1609" t="s">
        <v>5138</v>
      </c>
      <c r="P1609" t="s">
        <v>5139</v>
      </c>
      <c r="Q1609">
        <f t="shared" si="48"/>
        <v>127.27584899999999</v>
      </c>
      <c r="R1609">
        <f t="shared" si="49"/>
        <v>36.193342999999999</v>
      </c>
    </row>
    <row r="1610" spans="1:18" x14ac:dyDescent="0.3">
      <c r="A1610">
        <v>1609</v>
      </c>
      <c r="B1610">
        <v>183002431</v>
      </c>
      <c r="C1610">
        <v>8002828</v>
      </c>
      <c r="D1610">
        <v>10800</v>
      </c>
      <c r="E1610" t="s">
        <v>5140</v>
      </c>
      <c r="F1610">
        <v>3011010700</v>
      </c>
      <c r="G1610" t="s">
        <v>53</v>
      </c>
      <c r="H1610" t="s">
        <v>62</v>
      </c>
      <c r="I1610" t="s">
        <v>1189</v>
      </c>
      <c r="J1610" t="s">
        <v>56</v>
      </c>
      <c r="K1610" t="s">
        <v>20</v>
      </c>
      <c r="L1610" t="s">
        <v>5141</v>
      </c>
      <c r="M1610">
        <v>12727.7088</v>
      </c>
      <c r="N1610">
        <v>3619.0846000000001</v>
      </c>
      <c r="O1610" t="s">
        <v>5118</v>
      </c>
      <c r="P1610" t="s">
        <v>5142</v>
      </c>
      <c r="Q1610">
        <f t="shared" si="48"/>
        <v>127.27708800000001</v>
      </c>
      <c r="R1610">
        <f t="shared" si="49"/>
        <v>36.190846000000001</v>
      </c>
    </row>
    <row r="1611" spans="1:18" x14ac:dyDescent="0.3">
      <c r="A1611">
        <v>1610</v>
      </c>
      <c r="B1611">
        <v>183002430</v>
      </c>
      <c r="C1611">
        <v>8002829</v>
      </c>
      <c r="D1611">
        <v>10780</v>
      </c>
      <c r="E1611" t="s">
        <v>5140</v>
      </c>
      <c r="F1611">
        <v>3011010700</v>
      </c>
      <c r="G1611" t="s">
        <v>53</v>
      </c>
      <c r="H1611" t="s">
        <v>62</v>
      </c>
      <c r="I1611" t="s">
        <v>1189</v>
      </c>
      <c r="J1611" t="s">
        <v>64</v>
      </c>
      <c r="K1611" t="s">
        <v>20</v>
      </c>
      <c r="L1611" t="s">
        <v>5143</v>
      </c>
      <c r="M1611">
        <v>12727.7009</v>
      </c>
      <c r="N1611">
        <v>3619.0947999999999</v>
      </c>
      <c r="O1611" t="s">
        <v>5144</v>
      </c>
      <c r="P1611" t="s">
        <v>5145</v>
      </c>
      <c r="Q1611">
        <f t="shared" si="48"/>
        <v>127.27700899999999</v>
      </c>
      <c r="R1611">
        <f t="shared" si="49"/>
        <v>36.190947999999999</v>
      </c>
    </row>
    <row r="1612" spans="1:18" x14ac:dyDescent="0.3">
      <c r="A1612">
        <v>1611</v>
      </c>
      <c r="B1612">
        <v>183002434</v>
      </c>
      <c r="C1612">
        <v>8002830</v>
      </c>
      <c r="D1612">
        <v>10830</v>
      </c>
      <c r="E1612" t="s">
        <v>5146</v>
      </c>
      <c r="F1612">
        <v>3011010700</v>
      </c>
      <c r="G1612" t="s">
        <v>53</v>
      </c>
      <c r="H1612" t="s">
        <v>62</v>
      </c>
      <c r="I1612" t="s">
        <v>1189</v>
      </c>
      <c r="J1612" t="s">
        <v>64</v>
      </c>
      <c r="K1612" t="s">
        <v>20</v>
      </c>
      <c r="L1612" t="s">
        <v>21</v>
      </c>
      <c r="M1612">
        <v>12728.108399999999</v>
      </c>
      <c r="N1612">
        <v>3619.1298999999999</v>
      </c>
      <c r="O1612" t="s">
        <v>5147</v>
      </c>
      <c r="P1612" t="s">
        <v>5148</v>
      </c>
      <c r="Q1612">
        <f t="shared" si="48"/>
        <v>127.28108399999999</v>
      </c>
      <c r="R1612">
        <f t="shared" si="49"/>
        <v>36.191299000000001</v>
      </c>
    </row>
    <row r="1613" spans="1:18" x14ac:dyDescent="0.3">
      <c r="A1613">
        <v>1612</v>
      </c>
      <c r="B1613">
        <v>185003161</v>
      </c>
      <c r="C1613">
        <v>8002831</v>
      </c>
      <c r="D1613">
        <v>30430</v>
      </c>
      <c r="E1613" t="s">
        <v>2089</v>
      </c>
      <c r="F1613">
        <v>3017010300</v>
      </c>
      <c r="G1613" t="s">
        <v>53</v>
      </c>
      <c r="H1613" t="s">
        <v>70</v>
      </c>
      <c r="I1613" t="s">
        <v>324</v>
      </c>
      <c r="J1613" t="s">
        <v>56</v>
      </c>
      <c r="K1613" t="s">
        <v>20</v>
      </c>
      <c r="L1613" t="s">
        <v>5149</v>
      </c>
      <c r="M1613">
        <v>12722.2273</v>
      </c>
      <c r="N1613">
        <v>3619.3681999999999</v>
      </c>
      <c r="O1613" t="s">
        <v>5150</v>
      </c>
      <c r="P1613" t="s">
        <v>5151</v>
      </c>
      <c r="Q1613">
        <f t="shared" si="48"/>
        <v>127.222273</v>
      </c>
      <c r="R1613">
        <f t="shared" si="49"/>
        <v>36.193681999999995</v>
      </c>
    </row>
    <row r="1614" spans="1:18" x14ac:dyDescent="0.3">
      <c r="A1614">
        <v>1613</v>
      </c>
      <c r="B1614">
        <v>183002094</v>
      </c>
      <c r="C1614">
        <v>8002832</v>
      </c>
      <c r="D1614">
        <v>10410</v>
      </c>
      <c r="E1614" t="s">
        <v>5152</v>
      </c>
      <c r="F1614">
        <v>3011013900</v>
      </c>
      <c r="G1614" t="s">
        <v>53</v>
      </c>
      <c r="H1614" t="s">
        <v>62</v>
      </c>
      <c r="I1614" t="s">
        <v>76</v>
      </c>
      <c r="J1614" t="s">
        <v>56</v>
      </c>
      <c r="K1614" t="s">
        <v>20</v>
      </c>
      <c r="L1614" t="s">
        <v>5153</v>
      </c>
      <c r="M1614">
        <v>12727.404</v>
      </c>
      <c r="N1614">
        <v>3618.0909000000001</v>
      </c>
      <c r="O1614" t="s">
        <v>5154</v>
      </c>
      <c r="P1614" t="s">
        <v>5155</v>
      </c>
      <c r="Q1614">
        <f t="shared" si="48"/>
        <v>127.27404</v>
      </c>
      <c r="R1614">
        <f t="shared" si="49"/>
        <v>36.180909</v>
      </c>
    </row>
    <row r="1615" spans="1:18" x14ac:dyDescent="0.3">
      <c r="A1615">
        <v>1614</v>
      </c>
      <c r="B1615">
        <v>183002040</v>
      </c>
      <c r="C1615">
        <v>8002833</v>
      </c>
      <c r="D1615">
        <v>10400</v>
      </c>
      <c r="E1615" t="s">
        <v>5152</v>
      </c>
      <c r="F1615">
        <v>3011010500</v>
      </c>
      <c r="G1615" t="s">
        <v>53</v>
      </c>
      <c r="H1615" t="s">
        <v>62</v>
      </c>
      <c r="I1615" t="s">
        <v>174</v>
      </c>
      <c r="J1615" t="s">
        <v>56</v>
      </c>
      <c r="K1615" t="s">
        <v>20</v>
      </c>
      <c r="L1615" t="s">
        <v>5156</v>
      </c>
      <c r="M1615">
        <v>12727.3824</v>
      </c>
      <c r="N1615">
        <v>3618.1</v>
      </c>
      <c r="O1615" t="s">
        <v>5157</v>
      </c>
      <c r="P1615" t="s">
        <v>5158</v>
      </c>
      <c r="Q1615">
        <f t="shared" ref="Q1615:Q1678" si="50">M1615/100</f>
        <v>127.273824</v>
      </c>
      <c r="R1615">
        <f t="shared" ref="R1615:R1678" si="51">N1615/100</f>
        <v>36.180999999999997</v>
      </c>
    </row>
    <row r="1616" spans="1:18" x14ac:dyDescent="0.3">
      <c r="A1616">
        <v>1615</v>
      </c>
      <c r="B1616">
        <v>185003500</v>
      </c>
      <c r="C1616">
        <v>8002834</v>
      </c>
      <c r="D1616">
        <v>33940</v>
      </c>
      <c r="E1616" t="s">
        <v>5159</v>
      </c>
      <c r="F1616">
        <v>3017012100</v>
      </c>
      <c r="G1616" t="s">
        <v>53</v>
      </c>
      <c r="H1616" t="s">
        <v>70</v>
      </c>
      <c r="I1616" t="s">
        <v>705</v>
      </c>
      <c r="J1616" t="s">
        <v>103</v>
      </c>
      <c r="K1616" t="s">
        <v>20</v>
      </c>
      <c r="L1616" t="s">
        <v>21</v>
      </c>
      <c r="M1616">
        <v>12719.0941</v>
      </c>
      <c r="N1616">
        <v>3614.3548000000001</v>
      </c>
      <c r="O1616" t="s">
        <v>5160</v>
      </c>
      <c r="P1616" t="s">
        <v>5161</v>
      </c>
      <c r="Q1616">
        <f t="shared" si="50"/>
        <v>127.19094100000001</v>
      </c>
      <c r="R1616">
        <f t="shared" si="51"/>
        <v>36.143548000000003</v>
      </c>
    </row>
    <row r="1617" spans="1:18" x14ac:dyDescent="0.3">
      <c r="A1617">
        <v>1616</v>
      </c>
      <c r="B1617">
        <v>185003501</v>
      </c>
      <c r="C1617">
        <v>8002835</v>
      </c>
      <c r="D1617">
        <v>33950</v>
      </c>
      <c r="E1617" t="s">
        <v>5159</v>
      </c>
      <c r="F1617">
        <v>3017012100</v>
      </c>
      <c r="G1617" t="s">
        <v>53</v>
      </c>
      <c r="H1617" t="s">
        <v>70</v>
      </c>
      <c r="I1617" t="s">
        <v>705</v>
      </c>
      <c r="J1617" t="s">
        <v>56</v>
      </c>
      <c r="K1617" t="s">
        <v>20</v>
      </c>
      <c r="L1617" t="s">
        <v>21</v>
      </c>
      <c r="M1617">
        <v>12719.0977</v>
      </c>
      <c r="N1617">
        <v>3614.3496</v>
      </c>
      <c r="O1617" t="s">
        <v>5162</v>
      </c>
      <c r="P1617" t="s">
        <v>5163</v>
      </c>
      <c r="Q1617">
        <f t="shared" si="50"/>
        <v>127.190977</v>
      </c>
      <c r="R1617">
        <f t="shared" si="51"/>
        <v>36.143495999999999</v>
      </c>
    </row>
    <row r="1618" spans="1:18" x14ac:dyDescent="0.3">
      <c r="A1618">
        <v>1617</v>
      </c>
      <c r="B1618">
        <v>185003494</v>
      </c>
      <c r="C1618">
        <v>8002837</v>
      </c>
      <c r="D1618">
        <v>33860</v>
      </c>
      <c r="E1618" t="s">
        <v>5164</v>
      </c>
      <c r="F1618">
        <v>3017011800</v>
      </c>
      <c r="G1618" t="s">
        <v>53</v>
      </c>
      <c r="H1618" t="s">
        <v>70</v>
      </c>
      <c r="I1618" t="s">
        <v>705</v>
      </c>
      <c r="K1618" t="s">
        <v>20</v>
      </c>
      <c r="L1618" t="s">
        <v>21</v>
      </c>
      <c r="M1618">
        <v>12718.750099999999</v>
      </c>
      <c r="N1618">
        <v>3614.2806999999998</v>
      </c>
      <c r="O1618" t="s">
        <v>5165</v>
      </c>
      <c r="P1618" t="s">
        <v>5166</v>
      </c>
      <c r="Q1618">
        <f t="shared" si="50"/>
        <v>127.187501</v>
      </c>
      <c r="R1618">
        <f t="shared" si="51"/>
        <v>36.142806999999998</v>
      </c>
    </row>
    <row r="1619" spans="1:18" x14ac:dyDescent="0.3">
      <c r="A1619">
        <v>1618</v>
      </c>
      <c r="B1619">
        <v>185003496</v>
      </c>
      <c r="C1619">
        <v>8002838</v>
      </c>
      <c r="D1619">
        <v>33880</v>
      </c>
      <c r="E1619" t="s">
        <v>5167</v>
      </c>
      <c r="F1619">
        <v>3017011800</v>
      </c>
      <c r="G1619" t="s">
        <v>53</v>
      </c>
      <c r="H1619" t="s">
        <v>70</v>
      </c>
      <c r="I1619" t="s">
        <v>705</v>
      </c>
      <c r="K1619" t="s">
        <v>20</v>
      </c>
      <c r="L1619" t="s">
        <v>21</v>
      </c>
      <c r="M1619">
        <v>12718.9226</v>
      </c>
      <c r="N1619">
        <v>3614.3719999999998</v>
      </c>
      <c r="O1619" t="s">
        <v>5168</v>
      </c>
      <c r="P1619" t="s">
        <v>5169</v>
      </c>
      <c r="Q1619">
        <f t="shared" si="50"/>
        <v>127.18922600000001</v>
      </c>
      <c r="R1619">
        <f t="shared" si="51"/>
        <v>36.143720000000002</v>
      </c>
    </row>
    <row r="1620" spans="1:18" x14ac:dyDescent="0.3">
      <c r="A1620">
        <v>1619</v>
      </c>
      <c r="B1620">
        <v>187001337</v>
      </c>
      <c r="C1620">
        <v>8002839</v>
      </c>
      <c r="D1620">
        <v>52320</v>
      </c>
      <c r="E1620" t="s">
        <v>5170</v>
      </c>
      <c r="F1620">
        <v>3023011700</v>
      </c>
      <c r="G1620" t="s">
        <v>53</v>
      </c>
      <c r="H1620" t="s">
        <v>54</v>
      </c>
      <c r="I1620" t="s">
        <v>930</v>
      </c>
      <c r="J1620" t="s">
        <v>56</v>
      </c>
      <c r="K1620" t="s">
        <v>20</v>
      </c>
      <c r="L1620" t="s">
        <v>5171</v>
      </c>
      <c r="M1620">
        <v>12725.529699999999</v>
      </c>
      <c r="N1620">
        <v>3626.1307999999999</v>
      </c>
      <c r="O1620" t="s">
        <v>5172</v>
      </c>
      <c r="P1620" t="s">
        <v>5173</v>
      </c>
      <c r="Q1620">
        <f t="shared" si="50"/>
        <v>127.25529699999998</v>
      </c>
      <c r="R1620">
        <f t="shared" si="51"/>
        <v>36.261308</v>
      </c>
    </row>
    <row r="1621" spans="1:18" x14ac:dyDescent="0.3">
      <c r="A1621">
        <v>1620</v>
      </c>
      <c r="B1621">
        <v>187001336</v>
      </c>
      <c r="C1621">
        <v>8002840</v>
      </c>
      <c r="D1621">
        <v>52310</v>
      </c>
      <c r="E1621" t="s">
        <v>5170</v>
      </c>
      <c r="F1621">
        <v>3023011700</v>
      </c>
      <c r="G1621" t="s">
        <v>53</v>
      </c>
      <c r="H1621" t="s">
        <v>54</v>
      </c>
      <c r="I1621" t="s">
        <v>930</v>
      </c>
      <c r="J1621" t="s">
        <v>56</v>
      </c>
      <c r="K1621" t="s">
        <v>20</v>
      </c>
      <c r="L1621" t="s">
        <v>5174</v>
      </c>
      <c r="M1621">
        <v>12725.524100000001</v>
      </c>
      <c r="N1621">
        <v>3626.1489999999999</v>
      </c>
      <c r="O1621" t="s">
        <v>5175</v>
      </c>
      <c r="P1621" t="s">
        <v>5176</v>
      </c>
      <c r="Q1621">
        <f t="shared" si="50"/>
        <v>127.25524100000001</v>
      </c>
      <c r="R1621">
        <f t="shared" si="51"/>
        <v>36.261490000000002</v>
      </c>
    </row>
    <row r="1622" spans="1:18" x14ac:dyDescent="0.3">
      <c r="A1622">
        <v>1621</v>
      </c>
      <c r="B1622">
        <v>187001346</v>
      </c>
      <c r="C1622">
        <v>8002841</v>
      </c>
      <c r="D1622">
        <v>53060</v>
      </c>
      <c r="E1622" t="s">
        <v>5170</v>
      </c>
      <c r="F1622">
        <v>3023011700</v>
      </c>
      <c r="G1622" t="s">
        <v>53</v>
      </c>
      <c r="H1622" t="s">
        <v>54</v>
      </c>
      <c r="I1622" t="s">
        <v>930</v>
      </c>
      <c r="J1622" t="s">
        <v>56</v>
      </c>
      <c r="K1622" t="s">
        <v>20</v>
      </c>
      <c r="L1622" t="s">
        <v>21</v>
      </c>
      <c r="M1622">
        <v>12726.0288</v>
      </c>
      <c r="N1622">
        <v>3625.9090000000001</v>
      </c>
      <c r="O1622" t="s">
        <v>5177</v>
      </c>
      <c r="P1622" t="s">
        <v>5178</v>
      </c>
      <c r="Q1622">
        <f t="shared" si="50"/>
        <v>127.260288</v>
      </c>
      <c r="R1622">
        <f t="shared" si="51"/>
        <v>36.25909</v>
      </c>
    </row>
    <row r="1623" spans="1:18" x14ac:dyDescent="0.3">
      <c r="A1623">
        <v>1622</v>
      </c>
      <c r="B1623">
        <v>185003491</v>
      </c>
      <c r="C1623">
        <v>8002842</v>
      </c>
      <c r="D1623">
        <v>34240</v>
      </c>
      <c r="E1623" t="s">
        <v>5179</v>
      </c>
      <c r="F1623">
        <v>3017012100</v>
      </c>
      <c r="G1623" t="s">
        <v>53</v>
      </c>
      <c r="H1623" t="s">
        <v>70</v>
      </c>
      <c r="I1623" t="s">
        <v>705</v>
      </c>
      <c r="J1623" t="s">
        <v>64</v>
      </c>
      <c r="K1623" t="s">
        <v>20</v>
      </c>
      <c r="L1623" t="s">
        <v>21</v>
      </c>
      <c r="M1623">
        <v>12718.453799999999</v>
      </c>
      <c r="N1623">
        <v>3614.1959999999999</v>
      </c>
      <c r="O1623" t="s">
        <v>5180</v>
      </c>
      <c r="P1623" t="s">
        <v>5181</v>
      </c>
      <c r="Q1623">
        <f t="shared" si="50"/>
        <v>127.18453799999999</v>
      </c>
      <c r="R1623">
        <f t="shared" si="51"/>
        <v>36.141959999999997</v>
      </c>
    </row>
    <row r="1624" spans="1:18" x14ac:dyDescent="0.3">
      <c r="A1624">
        <v>1623</v>
      </c>
      <c r="B1624">
        <v>183002015</v>
      </c>
      <c r="C1624">
        <v>8002843</v>
      </c>
      <c r="D1624">
        <v>11620</v>
      </c>
      <c r="E1624" t="s">
        <v>5182</v>
      </c>
      <c r="F1624">
        <v>3011011400</v>
      </c>
      <c r="G1624" t="s">
        <v>53</v>
      </c>
      <c r="H1624" t="s">
        <v>62</v>
      </c>
      <c r="I1624" t="s">
        <v>146</v>
      </c>
      <c r="K1624" t="s">
        <v>20</v>
      </c>
      <c r="L1624" t="s">
        <v>21</v>
      </c>
      <c r="M1624">
        <v>12727.050300000001</v>
      </c>
      <c r="N1624">
        <v>3621.2462</v>
      </c>
      <c r="O1624" t="s">
        <v>5183</v>
      </c>
      <c r="P1624" t="s">
        <v>5184</v>
      </c>
      <c r="Q1624">
        <f t="shared" si="50"/>
        <v>127.27050300000001</v>
      </c>
      <c r="R1624">
        <f t="shared" si="51"/>
        <v>36.212462000000002</v>
      </c>
    </row>
    <row r="1625" spans="1:18" x14ac:dyDescent="0.3">
      <c r="A1625">
        <v>1624</v>
      </c>
      <c r="B1625">
        <v>184005380</v>
      </c>
      <c r="C1625">
        <v>8002844</v>
      </c>
      <c r="D1625">
        <v>21630</v>
      </c>
      <c r="E1625" t="s">
        <v>5185</v>
      </c>
      <c r="F1625">
        <v>3014011400</v>
      </c>
      <c r="G1625" t="s">
        <v>53</v>
      </c>
      <c r="H1625" t="s">
        <v>417</v>
      </c>
      <c r="I1625" t="s">
        <v>1877</v>
      </c>
      <c r="J1625" t="s">
        <v>56</v>
      </c>
      <c r="K1625" t="s">
        <v>20</v>
      </c>
      <c r="L1625" t="s">
        <v>5186</v>
      </c>
      <c r="M1625">
        <v>12723.956</v>
      </c>
      <c r="N1625">
        <v>3619.6994</v>
      </c>
      <c r="O1625" t="s">
        <v>5187</v>
      </c>
      <c r="P1625" t="s">
        <v>5188</v>
      </c>
      <c r="Q1625">
        <f t="shared" si="50"/>
        <v>127.23956</v>
      </c>
      <c r="R1625">
        <f t="shared" si="51"/>
        <v>36.196993999999997</v>
      </c>
    </row>
    <row r="1626" spans="1:18" x14ac:dyDescent="0.3">
      <c r="A1626">
        <v>1625</v>
      </c>
      <c r="B1626">
        <v>184005379</v>
      </c>
      <c r="C1626">
        <v>8002845</v>
      </c>
      <c r="D1626">
        <v>21620</v>
      </c>
      <c r="E1626" t="s">
        <v>5185</v>
      </c>
      <c r="F1626">
        <v>3014011400</v>
      </c>
      <c r="G1626" t="s">
        <v>53</v>
      </c>
      <c r="H1626" t="s">
        <v>417</v>
      </c>
      <c r="I1626" t="s">
        <v>1877</v>
      </c>
      <c r="J1626" t="s">
        <v>64</v>
      </c>
      <c r="K1626" t="s">
        <v>20</v>
      </c>
      <c r="L1626" t="s">
        <v>5189</v>
      </c>
      <c r="M1626">
        <v>12723.9329</v>
      </c>
      <c r="N1626">
        <v>3619.7078999999999</v>
      </c>
      <c r="O1626" t="s">
        <v>5190</v>
      </c>
      <c r="P1626" t="s">
        <v>5191</v>
      </c>
      <c r="Q1626">
        <f t="shared" si="50"/>
        <v>127.239329</v>
      </c>
      <c r="R1626">
        <f t="shared" si="51"/>
        <v>36.197079000000002</v>
      </c>
    </row>
    <row r="1627" spans="1:18" x14ac:dyDescent="0.3">
      <c r="A1627">
        <v>1626</v>
      </c>
      <c r="B1627">
        <v>185003057</v>
      </c>
      <c r="C1627">
        <v>8002846</v>
      </c>
      <c r="D1627">
        <v>31890</v>
      </c>
      <c r="E1627" t="s">
        <v>5192</v>
      </c>
      <c r="F1627">
        <v>3017011100</v>
      </c>
      <c r="G1627" t="s">
        <v>53</v>
      </c>
      <c r="H1627" t="s">
        <v>70</v>
      </c>
      <c r="I1627" t="s">
        <v>216</v>
      </c>
      <c r="J1627" t="s">
        <v>64</v>
      </c>
      <c r="K1627" t="s">
        <v>20</v>
      </c>
      <c r="L1627" t="s">
        <v>5193</v>
      </c>
      <c r="M1627">
        <v>12722.272499999999</v>
      </c>
      <c r="N1627">
        <v>3620.5639000000001</v>
      </c>
      <c r="O1627" t="s">
        <v>5194</v>
      </c>
      <c r="P1627" t="s">
        <v>5195</v>
      </c>
      <c r="Q1627">
        <f t="shared" si="50"/>
        <v>127.222725</v>
      </c>
      <c r="R1627">
        <f t="shared" si="51"/>
        <v>36.205638999999998</v>
      </c>
    </row>
    <row r="1628" spans="1:18" x14ac:dyDescent="0.3">
      <c r="A1628">
        <v>1627</v>
      </c>
      <c r="B1628">
        <v>187001115</v>
      </c>
      <c r="C1628">
        <v>8002847</v>
      </c>
      <c r="D1628">
        <v>51660</v>
      </c>
      <c r="E1628" t="s">
        <v>5196</v>
      </c>
      <c r="F1628">
        <v>3023011100</v>
      </c>
      <c r="G1628" t="s">
        <v>53</v>
      </c>
      <c r="H1628" t="s">
        <v>54</v>
      </c>
      <c r="I1628" t="s">
        <v>1293</v>
      </c>
      <c r="J1628" t="s">
        <v>56</v>
      </c>
      <c r="K1628" t="s">
        <v>20</v>
      </c>
      <c r="L1628" t="s">
        <v>5197</v>
      </c>
      <c r="M1628">
        <v>12725.252399999999</v>
      </c>
      <c r="N1628">
        <v>3626.9585999999999</v>
      </c>
      <c r="O1628" t="s">
        <v>5198</v>
      </c>
      <c r="P1628" t="s">
        <v>5199</v>
      </c>
      <c r="Q1628">
        <f t="shared" si="50"/>
        <v>127.25252399999999</v>
      </c>
      <c r="R1628">
        <f t="shared" si="51"/>
        <v>36.269585999999997</v>
      </c>
    </row>
    <row r="1629" spans="1:18" x14ac:dyDescent="0.3">
      <c r="A1629">
        <v>1628</v>
      </c>
      <c r="B1629">
        <v>187001114</v>
      </c>
      <c r="C1629">
        <v>8002848</v>
      </c>
      <c r="D1629">
        <v>51680</v>
      </c>
      <c r="E1629" t="s">
        <v>5196</v>
      </c>
      <c r="F1629">
        <v>3023011100</v>
      </c>
      <c r="G1629" t="s">
        <v>53</v>
      </c>
      <c r="H1629" t="s">
        <v>54</v>
      </c>
      <c r="I1629" t="s">
        <v>1293</v>
      </c>
      <c r="J1629" t="s">
        <v>56</v>
      </c>
      <c r="K1629" t="s">
        <v>20</v>
      </c>
      <c r="L1629" t="s">
        <v>5200</v>
      </c>
      <c r="M1629">
        <v>12725.2559</v>
      </c>
      <c r="N1629">
        <v>3626.9738000000002</v>
      </c>
      <c r="O1629" t="s">
        <v>5201</v>
      </c>
      <c r="P1629" t="s">
        <v>5202</v>
      </c>
      <c r="Q1629">
        <f t="shared" si="50"/>
        <v>127.25255900000001</v>
      </c>
      <c r="R1629">
        <f t="shared" si="51"/>
        <v>36.269738000000004</v>
      </c>
    </row>
    <row r="1630" spans="1:18" x14ac:dyDescent="0.3">
      <c r="A1630">
        <v>1629</v>
      </c>
      <c r="B1630">
        <v>186004857</v>
      </c>
      <c r="C1630">
        <v>8002849</v>
      </c>
      <c r="D1630">
        <v>43600</v>
      </c>
      <c r="E1630" t="s">
        <v>5203</v>
      </c>
      <c r="F1630">
        <v>3020013200</v>
      </c>
      <c r="G1630" t="s">
        <v>53</v>
      </c>
      <c r="H1630" t="s">
        <v>270</v>
      </c>
      <c r="I1630" t="s">
        <v>590</v>
      </c>
      <c r="J1630" t="s">
        <v>56</v>
      </c>
      <c r="K1630" t="s">
        <v>20</v>
      </c>
      <c r="L1630" t="s">
        <v>5204</v>
      </c>
      <c r="M1630">
        <v>12719.2786</v>
      </c>
      <c r="N1630">
        <v>3623.1511999999998</v>
      </c>
      <c r="O1630" t="s">
        <v>5205</v>
      </c>
      <c r="P1630" t="s">
        <v>5206</v>
      </c>
      <c r="Q1630">
        <f t="shared" si="50"/>
        <v>127.192786</v>
      </c>
      <c r="R1630">
        <f t="shared" si="51"/>
        <v>36.231511999999995</v>
      </c>
    </row>
    <row r="1631" spans="1:18" x14ac:dyDescent="0.3">
      <c r="A1631">
        <v>1630</v>
      </c>
      <c r="B1631">
        <v>185003408</v>
      </c>
      <c r="C1631">
        <v>8002850</v>
      </c>
      <c r="D1631">
        <v>32790</v>
      </c>
      <c r="E1631" t="s">
        <v>5207</v>
      </c>
      <c r="F1631">
        <v>3017011300</v>
      </c>
      <c r="G1631" t="s">
        <v>53</v>
      </c>
      <c r="H1631" t="s">
        <v>70</v>
      </c>
      <c r="I1631" t="s">
        <v>901</v>
      </c>
      <c r="J1631" t="s">
        <v>64</v>
      </c>
      <c r="K1631" t="s">
        <v>20</v>
      </c>
      <c r="L1631" t="s">
        <v>5208</v>
      </c>
      <c r="M1631">
        <v>12721.9956</v>
      </c>
      <c r="N1631">
        <v>3621.5970000000002</v>
      </c>
      <c r="O1631" t="s">
        <v>5209</v>
      </c>
      <c r="P1631" t="s">
        <v>5210</v>
      </c>
      <c r="Q1631">
        <f t="shared" si="50"/>
        <v>127.219956</v>
      </c>
      <c r="R1631">
        <f t="shared" si="51"/>
        <v>36.215969999999999</v>
      </c>
    </row>
    <row r="1632" spans="1:18" x14ac:dyDescent="0.3">
      <c r="A1632">
        <v>1631</v>
      </c>
      <c r="B1632">
        <v>185003235</v>
      </c>
      <c r="C1632">
        <v>8002851</v>
      </c>
      <c r="D1632">
        <v>32220</v>
      </c>
      <c r="E1632" t="s">
        <v>5211</v>
      </c>
      <c r="F1632">
        <v>3017011200</v>
      </c>
      <c r="G1632" t="s">
        <v>53</v>
      </c>
      <c r="H1632" t="s">
        <v>70</v>
      </c>
      <c r="I1632" t="s">
        <v>71</v>
      </c>
      <c r="J1632" t="s">
        <v>64</v>
      </c>
      <c r="K1632" t="s">
        <v>20</v>
      </c>
      <c r="L1632" t="s">
        <v>5212</v>
      </c>
      <c r="M1632">
        <v>12722.845499999999</v>
      </c>
      <c r="N1632">
        <v>3621.0688</v>
      </c>
      <c r="O1632" t="s">
        <v>5213</v>
      </c>
      <c r="P1632" t="s">
        <v>5214</v>
      </c>
      <c r="Q1632">
        <f t="shared" si="50"/>
        <v>127.228455</v>
      </c>
      <c r="R1632">
        <f t="shared" si="51"/>
        <v>36.210687999999998</v>
      </c>
    </row>
    <row r="1633" spans="1:18" x14ac:dyDescent="0.3">
      <c r="A1633">
        <v>1632</v>
      </c>
      <c r="B1633">
        <v>183002440</v>
      </c>
      <c r="C1633">
        <v>8002852</v>
      </c>
      <c r="D1633">
        <v>14040</v>
      </c>
      <c r="E1633" t="s">
        <v>5215</v>
      </c>
      <c r="F1633">
        <v>3011014500</v>
      </c>
      <c r="G1633" t="s">
        <v>53</v>
      </c>
      <c r="H1633" t="s">
        <v>62</v>
      </c>
      <c r="I1633" t="s">
        <v>76</v>
      </c>
      <c r="J1633" t="s">
        <v>56</v>
      </c>
      <c r="K1633" t="s">
        <v>20</v>
      </c>
      <c r="L1633" t="s">
        <v>5216</v>
      </c>
      <c r="M1633">
        <v>12726.4594</v>
      </c>
      <c r="N1633">
        <v>3613.1529999999998</v>
      </c>
      <c r="O1633" t="s">
        <v>5217</v>
      </c>
      <c r="P1633" t="s">
        <v>5218</v>
      </c>
      <c r="Q1633">
        <f t="shared" si="50"/>
        <v>127.264594</v>
      </c>
      <c r="R1633">
        <f t="shared" si="51"/>
        <v>36.131529999999998</v>
      </c>
    </row>
    <row r="1634" spans="1:18" x14ac:dyDescent="0.3">
      <c r="A1634">
        <v>1633</v>
      </c>
      <c r="B1634">
        <v>183002439</v>
      </c>
      <c r="C1634">
        <v>8002853</v>
      </c>
      <c r="D1634">
        <v>14030</v>
      </c>
      <c r="E1634" t="s">
        <v>5215</v>
      </c>
      <c r="F1634">
        <v>3011014500</v>
      </c>
      <c r="G1634" t="s">
        <v>53</v>
      </c>
      <c r="H1634" t="s">
        <v>62</v>
      </c>
      <c r="I1634" t="s">
        <v>76</v>
      </c>
      <c r="J1634" t="s">
        <v>56</v>
      </c>
      <c r="K1634" t="s">
        <v>20</v>
      </c>
      <c r="L1634" t="s">
        <v>5219</v>
      </c>
      <c r="M1634">
        <v>12726.4548</v>
      </c>
      <c r="N1634">
        <v>3613.1819</v>
      </c>
      <c r="O1634" t="s">
        <v>5220</v>
      </c>
      <c r="P1634" t="s">
        <v>5221</v>
      </c>
      <c r="Q1634">
        <f t="shared" si="50"/>
        <v>127.26454799999999</v>
      </c>
      <c r="R1634">
        <f t="shared" si="51"/>
        <v>36.131819</v>
      </c>
    </row>
    <row r="1635" spans="1:18" x14ac:dyDescent="0.3">
      <c r="A1635">
        <v>1634</v>
      </c>
      <c r="B1635">
        <v>183002443</v>
      </c>
      <c r="C1635">
        <v>8002854</v>
      </c>
      <c r="D1635">
        <v>14060</v>
      </c>
      <c r="E1635" t="s">
        <v>5222</v>
      </c>
      <c r="F1635">
        <v>3011014500</v>
      </c>
      <c r="G1635" t="s">
        <v>53</v>
      </c>
      <c r="H1635" t="s">
        <v>62</v>
      </c>
      <c r="I1635" t="s">
        <v>76</v>
      </c>
      <c r="J1635" t="s">
        <v>56</v>
      </c>
      <c r="K1635" t="s">
        <v>20</v>
      </c>
      <c r="L1635" t="s">
        <v>21</v>
      </c>
      <c r="M1635">
        <v>12726.579299999999</v>
      </c>
      <c r="N1635">
        <v>3613.4079999999999</v>
      </c>
      <c r="O1635" t="s">
        <v>5223</v>
      </c>
      <c r="P1635" t="s">
        <v>5224</v>
      </c>
      <c r="Q1635">
        <f t="shared" si="50"/>
        <v>127.26579299999999</v>
      </c>
      <c r="R1635">
        <f t="shared" si="51"/>
        <v>36.134079999999997</v>
      </c>
    </row>
    <row r="1636" spans="1:18" x14ac:dyDescent="0.3">
      <c r="A1636">
        <v>1635</v>
      </c>
      <c r="B1636">
        <v>183002442</v>
      </c>
      <c r="C1636">
        <v>8002855</v>
      </c>
      <c r="D1636">
        <v>14050</v>
      </c>
      <c r="E1636" t="s">
        <v>5222</v>
      </c>
      <c r="F1636">
        <v>3011014500</v>
      </c>
      <c r="G1636" t="s">
        <v>53</v>
      </c>
      <c r="H1636" t="s">
        <v>62</v>
      </c>
      <c r="I1636" t="s">
        <v>76</v>
      </c>
      <c r="K1636" t="s">
        <v>20</v>
      </c>
      <c r="L1636" t="s">
        <v>21</v>
      </c>
      <c r="M1636">
        <v>12726.574500000001</v>
      </c>
      <c r="N1636">
        <v>3613.4198000000001</v>
      </c>
      <c r="O1636" t="s">
        <v>5225</v>
      </c>
      <c r="P1636" t="s">
        <v>5226</v>
      </c>
      <c r="Q1636">
        <f t="shared" si="50"/>
        <v>127.26574500000001</v>
      </c>
      <c r="R1636">
        <f t="shared" si="51"/>
        <v>36.134197999999998</v>
      </c>
    </row>
    <row r="1637" spans="1:18" x14ac:dyDescent="0.3">
      <c r="A1637">
        <v>1636</v>
      </c>
      <c r="B1637">
        <v>183002437</v>
      </c>
      <c r="C1637">
        <v>8002856</v>
      </c>
      <c r="D1637">
        <v>14020</v>
      </c>
      <c r="E1637" t="s">
        <v>5227</v>
      </c>
      <c r="F1637">
        <v>3011014500</v>
      </c>
      <c r="G1637" t="s">
        <v>53</v>
      </c>
      <c r="H1637" t="s">
        <v>62</v>
      </c>
      <c r="I1637" t="s">
        <v>76</v>
      </c>
      <c r="K1637" t="s">
        <v>20</v>
      </c>
      <c r="L1637" t="s">
        <v>21</v>
      </c>
      <c r="M1637">
        <v>12726.374100000001</v>
      </c>
      <c r="N1637">
        <v>3612.7723000000001</v>
      </c>
      <c r="O1637" t="s">
        <v>5228</v>
      </c>
      <c r="P1637" t="s">
        <v>5229</v>
      </c>
      <c r="Q1637">
        <f t="shared" si="50"/>
        <v>127.26374100000001</v>
      </c>
      <c r="R1637">
        <f t="shared" si="51"/>
        <v>36.127723000000003</v>
      </c>
    </row>
    <row r="1638" spans="1:18" x14ac:dyDescent="0.3">
      <c r="A1638">
        <v>1637</v>
      </c>
      <c r="B1638">
        <v>183002438</v>
      </c>
      <c r="C1638">
        <v>8002857</v>
      </c>
      <c r="D1638">
        <v>14260</v>
      </c>
      <c r="E1638" t="s">
        <v>5227</v>
      </c>
      <c r="F1638">
        <v>3011014500</v>
      </c>
      <c r="G1638" t="s">
        <v>53</v>
      </c>
      <c r="H1638" t="s">
        <v>62</v>
      </c>
      <c r="I1638" t="s">
        <v>76</v>
      </c>
      <c r="J1638" t="s">
        <v>103</v>
      </c>
      <c r="K1638" t="s">
        <v>20</v>
      </c>
      <c r="L1638" t="s">
        <v>21</v>
      </c>
      <c r="M1638">
        <v>12726.373900000001</v>
      </c>
      <c r="N1638">
        <v>3612.7658000000001</v>
      </c>
      <c r="O1638" t="s">
        <v>5230</v>
      </c>
      <c r="P1638" t="s">
        <v>5231</v>
      </c>
      <c r="Q1638">
        <f t="shared" si="50"/>
        <v>127.263739</v>
      </c>
      <c r="R1638">
        <f t="shared" si="51"/>
        <v>36.127658000000004</v>
      </c>
    </row>
    <row r="1639" spans="1:18" x14ac:dyDescent="0.3">
      <c r="A1639">
        <v>1638</v>
      </c>
      <c r="B1639">
        <v>183002131</v>
      </c>
      <c r="C1639">
        <v>8002858</v>
      </c>
      <c r="D1639">
        <v>13830</v>
      </c>
      <c r="E1639" t="s">
        <v>5232</v>
      </c>
      <c r="F1639">
        <v>3011014300</v>
      </c>
      <c r="G1639" t="s">
        <v>53</v>
      </c>
      <c r="H1639" t="s">
        <v>62</v>
      </c>
      <c r="I1639" t="s">
        <v>76</v>
      </c>
      <c r="K1639" t="s">
        <v>20</v>
      </c>
      <c r="L1639" t="s">
        <v>21</v>
      </c>
      <c r="M1639">
        <v>12727.663500000001</v>
      </c>
      <c r="N1639">
        <v>3614.5790000000002</v>
      </c>
      <c r="O1639" t="s">
        <v>5233</v>
      </c>
      <c r="P1639" t="s">
        <v>5234</v>
      </c>
      <c r="Q1639">
        <f t="shared" si="50"/>
        <v>127.276635</v>
      </c>
      <c r="R1639">
        <f t="shared" si="51"/>
        <v>36.145790000000005</v>
      </c>
    </row>
    <row r="1640" spans="1:18" x14ac:dyDescent="0.3">
      <c r="A1640">
        <v>1639</v>
      </c>
      <c r="B1640">
        <v>183002130</v>
      </c>
      <c r="C1640">
        <v>8002859</v>
      </c>
      <c r="D1640">
        <v>14330</v>
      </c>
      <c r="E1640" t="s">
        <v>5232</v>
      </c>
      <c r="F1640">
        <v>3011014300</v>
      </c>
      <c r="G1640" t="s">
        <v>53</v>
      </c>
      <c r="H1640" t="s">
        <v>62</v>
      </c>
      <c r="I1640" t="s">
        <v>76</v>
      </c>
      <c r="J1640" t="s">
        <v>56</v>
      </c>
      <c r="K1640" t="s">
        <v>20</v>
      </c>
      <c r="L1640" t="s">
        <v>21</v>
      </c>
      <c r="M1640">
        <v>12727.660900000001</v>
      </c>
      <c r="N1640">
        <v>3614.5711000000001</v>
      </c>
      <c r="O1640" t="s">
        <v>5235</v>
      </c>
      <c r="P1640" t="s">
        <v>5236</v>
      </c>
      <c r="Q1640">
        <f t="shared" si="50"/>
        <v>127.27660900000001</v>
      </c>
      <c r="R1640">
        <f t="shared" si="51"/>
        <v>36.145710999999999</v>
      </c>
    </row>
    <row r="1641" spans="1:18" x14ac:dyDescent="0.3">
      <c r="A1641">
        <v>1640</v>
      </c>
      <c r="B1641">
        <v>187001233</v>
      </c>
      <c r="C1641">
        <v>8002860</v>
      </c>
      <c r="D1641">
        <v>50260</v>
      </c>
      <c r="E1641" t="s">
        <v>1211</v>
      </c>
      <c r="F1641">
        <v>3023010100</v>
      </c>
      <c r="G1641" t="s">
        <v>53</v>
      </c>
      <c r="H1641" t="s">
        <v>54</v>
      </c>
      <c r="I1641" t="s">
        <v>1211</v>
      </c>
      <c r="K1641" t="s">
        <v>20</v>
      </c>
      <c r="L1641" t="s">
        <v>21</v>
      </c>
      <c r="M1641">
        <v>12725.036700000001</v>
      </c>
      <c r="N1641">
        <v>3621.2534000000001</v>
      </c>
      <c r="O1641" t="s">
        <v>5237</v>
      </c>
      <c r="P1641" t="s">
        <v>5238</v>
      </c>
      <c r="Q1641">
        <f t="shared" si="50"/>
        <v>127.25036700000001</v>
      </c>
      <c r="R1641">
        <f t="shared" si="51"/>
        <v>36.212533999999998</v>
      </c>
    </row>
    <row r="1642" spans="1:18" x14ac:dyDescent="0.3">
      <c r="A1642">
        <v>1641</v>
      </c>
      <c r="B1642">
        <v>186004882</v>
      </c>
      <c r="C1642">
        <v>8002863</v>
      </c>
      <c r="D1642">
        <v>40480</v>
      </c>
      <c r="E1642" t="s">
        <v>5239</v>
      </c>
      <c r="F1642">
        <v>3020010500</v>
      </c>
      <c r="G1642" t="s">
        <v>53</v>
      </c>
      <c r="H1642" t="s">
        <v>270</v>
      </c>
      <c r="I1642" t="s">
        <v>271</v>
      </c>
      <c r="J1642" t="s">
        <v>64</v>
      </c>
      <c r="K1642" t="s">
        <v>20</v>
      </c>
      <c r="L1642" t="s">
        <v>21</v>
      </c>
      <c r="M1642">
        <v>12718.886</v>
      </c>
      <c r="N1642">
        <v>3620.2426</v>
      </c>
      <c r="O1642" t="s">
        <v>5240</v>
      </c>
      <c r="P1642" t="s">
        <v>5241</v>
      </c>
      <c r="Q1642">
        <f t="shared" si="50"/>
        <v>127.18886000000001</v>
      </c>
      <c r="R1642">
        <f t="shared" si="51"/>
        <v>36.202426000000003</v>
      </c>
    </row>
    <row r="1643" spans="1:18" x14ac:dyDescent="0.3">
      <c r="A1643">
        <v>1642</v>
      </c>
      <c r="B1643">
        <v>186004884</v>
      </c>
      <c r="C1643">
        <v>8002864</v>
      </c>
      <c r="D1643">
        <v>40470</v>
      </c>
      <c r="E1643" t="s">
        <v>5239</v>
      </c>
      <c r="F1643">
        <v>3020010500</v>
      </c>
      <c r="G1643" t="s">
        <v>53</v>
      </c>
      <c r="H1643" t="s">
        <v>270</v>
      </c>
      <c r="I1643" t="s">
        <v>271</v>
      </c>
      <c r="K1643" t="s">
        <v>20</v>
      </c>
      <c r="L1643" t="s">
        <v>21</v>
      </c>
      <c r="M1643">
        <v>12718.897199999999</v>
      </c>
      <c r="N1643">
        <v>3620.2604999999999</v>
      </c>
      <c r="O1643" t="s">
        <v>5242</v>
      </c>
      <c r="P1643" t="s">
        <v>5243</v>
      </c>
      <c r="Q1643">
        <f t="shared" si="50"/>
        <v>127.18897199999999</v>
      </c>
      <c r="R1643">
        <f t="shared" si="51"/>
        <v>36.202604999999998</v>
      </c>
    </row>
    <row r="1644" spans="1:18" x14ac:dyDescent="0.3">
      <c r="A1644">
        <v>1643</v>
      </c>
      <c r="B1644">
        <v>186004876</v>
      </c>
      <c r="C1644">
        <v>8002867</v>
      </c>
      <c r="D1644">
        <v>40450</v>
      </c>
      <c r="E1644" t="s">
        <v>5244</v>
      </c>
      <c r="F1644">
        <v>3020010500</v>
      </c>
      <c r="G1644" t="s">
        <v>53</v>
      </c>
      <c r="H1644" t="s">
        <v>270</v>
      </c>
      <c r="I1644" t="s">
        <v>271</v>
      </c>
      <c r="K1644" t="s">
        <v>20</v>
      </c>
      <c r="L1644" t="s">
        <v>21</v>
      </c>
      <c r="M1644">
        <v>12718.759</v>
      </c>
      <c r="N1644">
        <v>3620.0855000000001</v>
      </c>
      <c r="O1644" t="s">
        <v>5245</v>
      </c>
      <c r="P1644" t="s">
        <v>5246</v>
      </c>
      <c r="Q1644">
        <f t="shared" si="50"/>
        <v>127.18759</v>
      </c>
      <c r="R1644">
        <f t="shared" si="51"/>
        <v>36.200855000000004</v>
      </c>
    </row>
    <row r="1645" spans="1:18" x14ac:dyDescent="0.3">
      <c r="A1645">
        <v>1644</v>
      </c>
      <c r="B1645">
        <v>186004878</v>
      </c>
      <c r="C1645">
        <v>8002868</v>
      </c>
      <c r="D1645">
        <v>40460</v>
      </c>
      <c r="E1645" t="s">
        <v>5244</v>
      </c>
      <c r="F1645">
        <v>3020010500</v>
      </c>
      <c r="G1645" t="s">
        <v>53</v>
      </c>
      <c r="H1645" t="s">
        <v>270</v>
      </c>
      <c r="I1645" t="s">
        <v>271</v>
      </c>
      <c r="J1645" t="s">
        <v>403</v>
      </c>
      <c r="K1645" t="s">
        <v>20</v>
      </c>
      <c r="L1645" t="s">
        <v>21</v>
      </c>
      <c r="M1645">
        <v>12718.770399999999</v>
      </c>
      <c r="N1645">
        <v>3620.0877999999998</v>
      </c>
      <c r="O1645" t="s">
        <v>5247</v>
      </c>
      <c r="P1645" t="s">
        <v>5248</v>
      </c>
      <c r="Q1645">
        <f t="shared" si="50"/>
        <v>127.187704</v>
      </c>
      <c r="R1645">
        <f t="shared" si="51"/>
        <v>36.200877999999996</v>
      </c>
    </row>
    <row r="1646" spans="1:18" x14ac:dyDescent="0.3">
      <c r="A1646">
        <v>1645</v>
      </c>
      <c r="B1646">
        <v>185003480</v>
      </c>
      <c r="C1646">
        <v>8002869</v>
      </c>
      <c r="D1646">
        <v>31170</v>
      </c>
      <c r="E1646" t="s">
        <v>5249</v>
      </c>
      <c r="F1646">
        <v>3017010600</v>
      </c>
      <c r="G1646" t="s">
        <v>53</v>
      </c>
      <c r="H1646" t="s">
        <v>70</v>
      </c>
      <c r="I1646" t="s">
        <v>288</v>
      </c>
      <c r="J1646" t="s">
        <v>64</v>
      </c>
      <c r="K1646" t="s">
        <v>20</v>
      </c>
      <c r="L1646" t="s">
        <v>5250</v>
      </c>
      <c r="M1646">
        <v>12723.546200000001</v>
      </c>
      <c r="N1646">
        <v>3620.7918</v>
      </c>
      <c r="O1646" t="s">
        <v>5251</v>
      </c>
      <c r="P1646" t="s">
        <v>5252</v>
      </c>
      <c r="Q1646">
        <f t="shared" si="50"/>
        <v>127.23546200000001</v>
      </c>
      <c r="R1646">
        <f t="shared" si="51"/>
        <v>36.207917999999999</v>
      </c>
    </row>
    <row r="1647" spans="1:18" x14ac:dyDescent="0.3">
      <c r="A1647">
        <v>1646</v>
      </c>
      <c r="B1647">
        <v>185003482</v>
      </c>
      <c r="C1647">
        <v>8002870</v>
      </c>
      <c r="D1647">
        <v>31180</v>
      </c>
      <c r="E1647" t="s">
        <v>5249</v>
      </c>
      <c r="F1647">
        <v>3017010600</v>
      </c>
      <c r="G1647" t="s">
        <v>53</v>
      </c>
      <c r="H1647" t="s">
        <v>70</v>
      </c>
      <c r="I1647" t="s">
        <v>288</v>
      </c>
      <c r="J1647" t="s">
        <v>64</v>
      </c>
      <c r="K1647" t="s">
        <v>20</v>
      </c>
      <c r="L1647" t="s">
        <v>5253</v>
      </c>
      <c r="M1647">
        <v>12723.5815</v>
      </c>
      <c r="N1647">
        <v>3620.8076000000001</v>
      </c>
      <c r="O1647" t="s">
        <v>5254</v>
      </c>
      <c r="P1647" t="s">
        <v>5255</v>
      </c>
      <c r="Q1647">
        <f t="shared" si="50"/>
        <v>127.235815</v>
      </c>
      <c r="R1647">
        <f t="shared" si="51"/>
        <v>36.208075999999998</v>
      </c>
    </row>
    <row r="1648" spans="1:18" x14ac:dyDescent="0.3">
      <c r="A1648">
        <v>1647</v>
      </c>
      <c r="B1648">
        <v>185003479</v>
      </c>
      <c r="C1648">
        <v>8002871</v>
      </c>
      <c r="D1648">
        <v>32540</v>
      </c>
      <c r="E1648" t="s">
        <v>5249</v>
      </c>
      <c r="F1648">
        <v>3017010600</v>
      </c>
      <c r="G1648" t="s">
        <v>53</v>
      </c>
      <c r="H1648" t="s">
        <v>70</v>
      </c>
      <c r="I1648" t="s">
        <v>288</v>
      </c>
      <c r="J1648" t="s">
        <v>64</v>
      </c>
      <c r="K1648" t="s">
        <v>20</v>
      </c>
      <c r="L1648" t="s">
        <v>5256</v>
      </c>
      <c r="M1648">
        <v>12723.5358</v>
      </c>
      <c r="N1648">
        <v>3620.9301999999998</v>
      </c>
      <c r="O1648" t="s">
        <v>5257</v>
      </c>
      <c r="P1648" t="s">
        <v>5258</v>
      </c>
      <c r="Q1648">
        <f t="shared" si="50"/>
        <v>127.23535799999999</v>
      </c>
      <c r="R1648">
        <f t="shared" si="51"/>
        <v>36.209302000000001</v>
      </c>
    </row>
    <row r="1649" spans="1:18" x14ac:dyDescent="0.3">
      <c r="A1649">
        <v>1648</v>
      </c>
      <c r="B1649">
        <v>186004091</v>
      </c>
      <c r="C1649">
        <v>8002872</v>
      </c>
      <c r="D1649">
        <v>42830</v>
      </c>
      <c r="E1649" t="s">
        <v>422</v>
      </c>
      <c r="F1649">
        <v>3020012400</v>
      </c>
      <c r="G1649" t="s">
        <v>53</v>
      </c>
      <c r="H1649" t="s">
        <v>270</v>
      </c>
      <c r="I1649" t="s">
        <v>423</v>
      </c>
      <c r="J1649" t="s">
        <v>64</v>
      </c>
      <c r="K1649" t="s">
        <v>20</v>
      </c>
      <c r="L1649" t="s">
        <v>5259</v>
      </c>
      <c r="M1649">
        <v>12721.770399999999</v>
      </c>
      <c r="N1649">
        <v>3621.9056999999998</v>
      </c>
      <c r="O1649" t="s">
        <v>5260</v>
      </c>
      <c r="P1649" t="s">
        <v>5261</v>
      </c>
      <c r="Q1649">
        <f t="shared" si="50"/>
        <v>127.217704</v>
      </c>
      <c r="R1649">
        <f t="shared" si="51"/>
        <v>36.219056999999999</v>
      </c>
    </row>
    <row r="1650" spans="1:18" x14ac:dyDescent="0.3">
      <c r="A1650">
        <v>1649</v>
      </c>
      <c r="B1650">
        <v>186004093</v>
      </c>
      <c r="C1650">
        <v>8002873</v>
      </c>
      <c r="D1650">
        <v>42840</v>
      </c>
      <c r="E1650" t="s">
        <v>422</v>
      </c>
      <c r="F1650">
        <v>3020012400</v>
      </c>
      <c r="G1650" t="s">
        <v>53</v>
      </c>
      <c r="H1650" t="s">
        <v>270</v>
      </c>
      <c r="I1650" t="s">
        <v>423</v>
      </c>
      <c r="J1650" t="s">
        <v>56</v>
      </c>
      <c r="K1650" t="s">
        <v>20</v>
      </c>
      <c r="L1650" t="s">
        <v>5262</v>
      </c>
      <c r="M1650">
        <v>12721.8925</v>
      </c>
      <c r="N1650">
        <v>3621.9463000000001</v>
      </c>
      <c r="O1650" t="s">
        <v>5263</v>
      </c>
      <c r="P1650" t="s">
        <v>5264</v>
      </c>
      <c r="Q1650">
        <f t="shared" si="50"/>
        <v>127.218925</v>
      </c>
      <c r="R1650">
        <f t="shared" si="51"/>
        <v>36.219462999999998</v>
      </c>
    </row>
    <row r="1651" spans="1:18" x14ac:dyDescent="0.3">
      <c r="A1651">
        <v>1650</v>
      </c>
      <c r="B1651">
        <v>186004733</v>
      </c>
      <c r="C1651">
        <v>8002874</v>
      </c>
      <c r="D1651">
        <v>43370</v>
      </c>
      <c r="E1651" t="s">
        <v>5265</v>
      </c>
      <c r="F1651">
        <v>3020012800</v>
      </c>
      <c r="G1651" t="s">
        <v>53</v>
      </c>
      <c r="H1651" t="s">
        <v>270</v>
      </c>
      <c r="I1651" t="s">
        <v>388</v>
      </c>
      <c r="J1651" t="s">
        <v>56</v>
      </c>
      <c r="K1651" t="s">
        <v>20</v>
      </c>
      <c r="L1651" t="s">
        <v>21</v>
      </c>
      <c r="M1651">
        <v>12721.3894</v>
      </c>
      <c r="N1651">
        <v>3623.6858999999999</v>
      </c>
      <c r="O1651" t="s">
        <v>5266</v>
      </c>
      <c r="P1651" t="s">
        <v>5267</v>
      </c>
      <c r="Q1651">
        <f t="shared" si="50"/>
        <v>127.213894</v>
      </c>
      <c r="R1651">
        <f t="shared" si="51"/>
        <v>36.236859000000003</v>
      </c>
    </row>
    <row r="1652" spans="1:18" x14ac:dyDescent="0.3">
      <c r="A1652">
        <v>1651</v>
      </c>
      <c r="B1652">
        <v>186004966</v>
      </c>
      <c r="C1652">
        <v>8002875</v>
      </c>
      <c r="D1652">
        <v>43360</v>
      </c>
      <c r="E1652" t="s">
        <v>5265</v>
      </c>
      <c r="F1652">
        <v>3020012500</v>
      </c>
      <c r="G1652" t="s">
        <v>53</v>
      </c>
      <c r="H1652" t="s">
        <v>270</v>
      </c>
      <c r="I1652" t="s">
        <v>388</v>
      </c>
      <c r="J1652" t="s">
        <v>56</v>
      </c>
      <c r="K1652" t="s">
        <v>20</v>
      </c>
      <c r="L1652" t="s">
        <v>5268</v>
      </c>
      <c r="M1652">
        <v>12721.340899999999</v>
      </c>
      <c r="N1652">
        <v>3623.7554</v>
      </c>
      <c r="O1652" t="s">
        <v>5269</v>
      </c>
      <c r="P1652" t="s">
        <v>5270</v>
      </c>
      <c r="Q1652">
        <f t="shared" si="50"/>
        <v>127.213409</v>
      </c>
      <c r="R1652">
        <f t="shared" si="51"/>
        <v>36.237554000000003</v>
      </c>
    </row>
    <row r="1653" spans="1:18" x14ac:dyDescent="0.3">
      <c r="A1653">
        <v>1652</v>
      </c>
      <c r="B1653">
        <v>184005250</v>
      </c>
      <c r="C1653">
        <v>8002876</v>
      </c>
      <c r="D1653">
        <v>23050</v>
      </c>
      <c r="E1653" t="s">
        <v>5271</v>
      </c>
      <c r="F1653">
        <v>3014012500</v>
      </c>
      <c r="G1653" t="s">
        <v>53</v>
      </c>
      <c r="H1653" t="s">
        <v>417</v>
      </c>
      <c r="I1653" t="s">
        <v>677</v>
      </c>
      <c r="K1653" t="s">
        <v>20</v>
      </c>
      <c r="L1653" t="s">
        <v>21</v>
      </c>
      <c r="M1653">
        <v>12725.0543</v>
      </c>
      <c r="N1653">
        <v>3613.0848000000001</v>
      </c>
      <c r="O1653" t="s">
        <v>5272</v>
      </c>
      <c r="P1653" t="s">
        <v>5273</v>
      </c>
      <c r="Q1653">
        <f t="shared" si="50"/>
        <v>127.25054299999999</v>
      </c>
      <c r="R1653">
        <f t="shared" si="51"/>
        <v>36.130848</v>
      </c>
    </row>
    <row r="1654" spans="1:18" x14ac:dyDescent="0.3">
      <c r="A1654">
        <v>1653</v>
      </c>
      <c r="B1654">
        <v>184005251</v>
      </c>
      <c r="C1654">
        <v>8002877</v>
      </c>
      <c r="D1654">
        <v>23060</v>
      </c>
      <c r="E1654" t="s">
        <v>5271</v>
      </c>
      <c r="F1654">
        <v>3014012500</v>
      </c>
      <c r="G1654" t="s">
        <v>53</v>
      </c>
      <c r="H1654" t="s">
        <v>417</v>
      </c>
      <c r="I1654" t="s">
        <v>677</v>
      </c>
      <c r="K1654" t="s">
        <v>20</v>
      </c>
      <c r="L1654" t="s">
        <v>21</v>
      </c>
      <c r="M1654">
        <v>12725.0553</v>
      </c>
      <c r="N1654">
        <v>3613.0918999999999</v>
      </c>
      <c r="O1654" t="s">
        <v>5274</v>
      </c>
      <c r="P1654" t="s">
        <v>5275</v>
      </c>
      <c r="Q1654">
        <f t="shared" si="50"/>
        <v>127.250553</v>
      </c>
      <c r="R1654">
        <f t="shared" si="51"/>
        <v>36.130918999999999</v>
      </c>
    </row>
    <row r="1655" spans="1:18" x14ac:dyDescent="0.3">
      <c r="A1655">
        <v>1654</v>
      </c>
      <c r="B1655">
        <v>184005110</v>
      </c>
      <c r="C1655">
        <v>8002878</v>
      </c>
      <c r="D1655">
        <v>22100</v>
      </c>
      <c r="E1655" t="s">
        <v>5276</v>
      </c>
      <c r="F1655">
        <v>3014011600</v>
      </c>
      <c r="G1655" t="s">
        <v>53</v>
      </c>
      <c r="H1655" t="s">
        <v>417</v>
      </c>
      <c r="I1655" t="s">
        <v>418</v>
      </c>
      <c r="J1655" t="s">
        <v>56</v>
      </c>
      <c r="K1655" t="s">
        <v>20</v>
      </c>
      <c r="L1655" t="s">
        <v>5277</v>
      </c>
      <c r="M1655">
        <v>12724.489299999999</v>
      </c>
      <c r="N1655">
        <v>3618.6509999999998</v>
      </c>
      <c r="O1655" t="s">
        <v>5278</v>
      </c>
      <c r="P1655" t="s">
        <v>5279</v>
      </c>
      <c r="Q1655">
        <f t="shared" si="50"/>
        <v>127.24489299999999</v>
      </c>
      <c r="R1655">
        <f t="shared" si="51"/>
        <v>36.186509999999998</v>
      </c>
    </row>
    <row r="1656" spans="1:18" x14ac:dyDescent="0.3">
      <c r="A1656">
        <v>1655</v>
      </c>
      <c r="B1656">
        <v>186004579</v>
      </c>
      <c r="C1656">
        <v>8002879</v>
      </c>
      <c r="D1656">
        <v>42810</v>
      </c>
      <c r="E1656" t="s">
        <v>5280</v>
      </c>
      <c r="F1656">
        <v>3020012300</v>
      </c>
      <c r="G1656" t="s">
        <v>53</v>
      </c>
      <c r="H1656" t="s">
        <v>270</v>
      </c>
      <c r="I1656" t="s">
        <v>423</v>
      </c>
      <c r="J1656" t="s">
        <v>56</v>
      </c>
      <c r="K1656" t="s">
        <v>20</v>
      </c>
      <c r="L1656" t="s">
        <v>21</v>
      </c>
      <c r="M1656">
        <v>12721.5952</v>
      </c>
      <c r="N1656">
        <v>3622.6460999999999</v>
      </c>
      <c r="O1656" t="s">
        <v>5281</v>
      </c>
      <c r="P1656" t="s">
        <v>5282</v>
      </c>
      <c r="Q1656">
        <f t="shared" si="50"/>
        <v>127.215952</v>
      </c>
      <c r="R1656">
        <f t="shared" si="51"/>
        <v>36.226461</v>
      </c>
    </row>
    <row r="1657" spans="1:18" x14ac:dyDescent="0.3">
      <c r="A1657">
        <v>1656</v>
      </c>
      <c r="B1657">
        <v>183002313</v>
      </c>
      <c r="C1657">
        <v>8002880</v>
      </c>
      <c r="D1657">
        <v>11810</v>
      </c>
      <c r="E1657" t="s">
        <v>5283</v>
      </c>
      <c r="F1657">
        <v>3011011500</v>
      </c>
      <c r="G1657" t="s">
        <v>53</v>
      </c>
      <c r="H1657" t="s">
        <v>62</v>
      </c>
      <c r="I1657" t="s">
        <v>366</v>
      </c>
      <c r="J1657" t="s">
        <v>64</v>
      </c>
      <c r="K1657" t="s">
        <v>20</v>
      </c>
      <c r="L1657" t="s">
        <v>5284</v>
      </c>
      <c r="M1657">
        <v>12726.067999999999</v>
      </c>
      <c r="N1657">
        <v>3621.4315999999999</v>
      </c>
      <c r="O1657" t="s">
        <v>5285</v>
      </c>
      <c r="P1657" t="s">
        <v>5286</v>
      </c>
      <c r="Q1657">
        <f t="shared" si="50"/>
        <v>127.26067999999999</v>
      </c>
      <c r="R1657">
        <f t="shared" si="51"/>
        <v>36.214315999999997</v>
      </c>
    </row>
    <row r="1658" spans="1:18" x14ac:dyDescent="0.3">
      <c r="A1658">
        <v>1657</v>
      </c>
      <c r="B1658">
        <v>183002314</v>
      </c>
      <c r="C1658">
        <v>8002881</v>
      </c>
      <c r="D1658">
        <v>11820</v>
      </c>
      <c r="E1658" t="s">
        <v>5283</v>
      </c>
      <c r="F1658">
        <v>3011011500</v>
      </c>
      <c r="G1658" t="s">
        <v>53</v>
      </c>
      <c r="H1658" t="s">
        <v>62</v>
      </c>
      <c r="I1658" t="s">
        <v>366</v>
      </c>
      <c r="J1658" t="s">
        <v>64</v>
      </c>
      <c r="K1658" t="s">
        <v>20</v>
      </c>
      <c r="L1658" t="s">
        <v>5287</v>
      </c>
      <c r="M1658">
        <v>12726.0816</v>
      </c>
      <c r="N1658">
        <v>3621.4513999999999</v>
      </c>
      <c r="O1658" t="s">
        <v>5288</v>
      </c>
      <c r="P1658" t="s">
        <v>5289</v>
      </c>
      <c r="Q1658">
        <f t="shared" si="50"/>
        <v>127.26081599999999</v>
      </c>
      <c r="R1658">
        <f t="shared" si="51"/>
        <v>36.214514000000001</v>
      </c>
    </row>
    <row r="1659" spans="1:18" x14ac:dyDescent="0.3">
      <c r="A1659">
        <v>1658</v>
      </c>
      <c r="B1659">
        <v>186004001</v>
      </c>
      <c r="C1659">
        <v>8002882</v>
      </c>
      <c r="D1659">
        <v>43080</v>
      </c>
      <c r="E1659" t="s">
        <v>5290</v>
      </c>
      <c r="F1659">
        <v>3020012600</v>
      </c>
      <c r="G1659" t="s">
        <v>53</v>
      </c>
      <c r="H1659" t="s">
        <v>270</v>
      </c>
      <c r="I1659" t="s">
        <v>388</v>
      </c>
      <c r="J1659" t="s">
        <v>64</v>
      </c>
      <c r="K1659" t="s">
        <v>20</v>
      </c>
      <c r="L1659" t="s">
        <v>5291</v>
      </c>
      <c r="M1659">
        <v>12722.0121</v>
      </c>
      <c r="N1659">
        <v>3623.029</v>
      </c>
      <c r="O1659" t="s">
        <v>5292</v>
      </c>
      <c r="P1659" t="s">
        <v>5293</v>
      </c>
      <c r="Q1659">
        <f t="shared" si="50"/>
        <v>127.22012100000001</v>
      </c>
      <c r="R1659">
        <f t="shared" si="51"/>
        <v>36.230289999999997</v>
      </c>
    </row>
    <row r="1660" spans="1:18" x14ac:dyDescent="0.3">
      <c r="A1660">
        <v>1659</v>
      </c>
      <c r="B1660">
        <v>186004003</v>
      </c>
      <c r="C1660">
        <v>8002883</v>
      </c>
      <c r="D1660">
        <v>43090</v>
      </c>
      <c r="E1660" t="s">
        <v>5294</v>
      </c>
      <c r="F1660">
        <v>3020012600</v>
      </c>
      <c r="G1660" t="s">
        <v>53</v>
      </c>
      <c r="H1660" t="s">
        <v>270</v>
      </c>
      <c r="I1660" t="s">
        <v>388</v>
      </c>
      <c r="J1660" t="s">
        <v>64</v>
      </c>
      <c r="K1660" t="s">
        <v>20</v>
      </c>
      <c r="L1660" t="s">
        <v>21</v>
      </c>
      <c r="M1660">
        <v>12722.0273</v>
      </c>
      <c r="N1660">
        <v>3623.0502000000001</v>
      </c>
      <c r="O1660" t="s">
        <v>5295</v>
      </c>
      <c r="P1660" t="s">
        <v>5296</v>
      </c>
      <c r="Q1660">
        <f t="shared" si="50"/>
        <v>127.22027299999999</v>
      </c>
      <c r="R1660">
        <f t="shared" si="51"/>
        <v>36.230502000000001</v>
      </c>
    </row>
    <row r="1661" spans="1:18" x14ac:dyDescent="0.3">
      <c r="A1661">
        <v>1660</v>
      </c>
      <c r="B1661">
        <v>186004294</v>
      </c>
      <c r="C1661">
        <v>8002884</v>
      </c>
      <c r="D1661">
        <v>44030</v>
      </c>
      <c r="E1661" t="s">
        <v>5297</v>
      </c>
      <c r="F1661">
        <v>3020014000</v>
      </c>
      <c r="G1661" t="s">
        <v>53</v>
      </c>
      <c r="H1661" t="s">
        <v>270</v>
      </c>
      <c r="I1661" t="s">
        <v>1014</v>
      </c>
      <c r="J1661" t="s">
        <v>56</v>
      </c>
      <c r="K1661" t="s">
        <v>20</v>
      </c>
      <c r="L1661" t="s">
        <v>21</v>
      </c>
      <c r="M1661">
        <v>12724.004300000001</v>
      </c>
      <c r="N1661">
        <v>3623.4105</v>
      </c>
      <c r="O1661" t="s">
        <v>5298</v>
      </c>
      <c r="P1661" t="s">
        <v>5299</v>
      </c>
      <c r="Q1661">
        <f t="shared" si="50"/>
        <v>127.240043</v>
      </c>
      <c r="R1661">
        <f t="shared" si="51"/>
        <v>36.234105</v>
      </c>
    </row>
    <row r="1662" spans="1:18" x14ac:dyDescent="0.3">
      <c r="A1662">
        <v>1661</v>
      </c>
      <c r="B1662">
        <v>186004293</v>
      </c>
      <c r="C1662">
        <v>8002885</v>
      </c>
      <c r="D1662">
        <v>44020</v>
      </c>
      <c r="E1662" t="s">
        <v>5300</v>
      </c>
      <c r="F1662">
        <v>3020014000</v>
      </c>
      <c r="G1662" t="s">
        <v>53</v>
      </c>
      <c r="H1662" t="s">
        <v>270</v>
      </c>
      <c r="I1662" t="s">
        <v>1014</v>
      </c>
      <c r="J1662" t="s">
        <v>56</v>
      </c>
      <c r="K1662" t="s">
        <v>20</v>
      </c>
      <c r="L1662" t="s">
        <v>21</v>
      </c>
      <c r="M1662">
        <v>12723.811400000001</v>
      </c>
      <c r="N1662">
        <v>3623.4141</v>
      </c>
      <c r="O1662" t="s">
        <v>5301</v>
      </c>
      <c r="P1662" t="s">
        <v>5302</v>
      </c>
      <c r="Q1662">
        <f t="shared" si="50"/>
        <v>127.23811400000001</v>
      </c>
      <c r="R1662">
        <f t="shared" si="51"/>
        <v>36.234141000000001</v>
      </c>
    </row>
    <row r="1663" spans="1:18" x14ac:dyDescent="0.3">
      <c r="A1663">
        <v>1662</v>
      </c>
      <c r="B1663">
        <v>186004547</v>
      </c>
      <c r="C1663">
        <v>8002886</v>
      </c>
      <c r="D1663">
        <v>42800</v>
      </c>
      <c r="E1663" t="s">
        <v>5303</v>
      </c>
      <c r="F1663">
        <v>3020012500</v>
      </c>
      <c r="G1663" t="s">
        <v>53</v>
      </c>
      <c r="H1663" t="s">
        <v>270</v>
      </c>
      <c r="I1663" t="s">
        <v>388</v>
      </c>
      <c r="J1663" t="s">
        <v>103</v>
      </c>
      <c r="K1663" t="s">
        <v>20</v>
      </c>
      <c r="L1663" t="s">
        <v>21</v>
      </c>
      <c r="M1663">
        <v>12721.467000000001</v>
      </c>
      <c r="N1663">
        <v>3622.7330000000002</v>
      </c>
      <c r="O1663" t="s">
        <v>5304</v>
      </c>
      <c r="P1663" t="s">
        <v>5305</v>
      </c>
      <c r="Q1663">
        <f t="shared" si="50"/>
        <v>127.21467000000001</v>
      </c>
      <c r="R1663">
        <f t="shared" si="51"/>
        <v>36.227330000000002</v>
      </c>
    </row>
    <row r="1664" spans="1:18" x14ac:dyDescent="0.3">
      <c r="A1664">
        <v>1663</v>
      </c>
      <c r="B1664">
        <v>184005039</v>
      </c>
      <c r="C1664">
        <v>8002887</v>
      </c>
      <c r="D1664">
        <v>20650</v>
      </c>
      <c r="E1664" t="s">
        <v>942</v>
      </c>
      <c r="F1664">
        <v>3014010500</v>
      </c>
      <c r="G1664" t="s">
        <v>53</v>
      </c>
      <c r="H1664" t="s">
        <v>417</v>
      </c>
      <c r="I1664" t="s">
        <v>485</v>
      </c>
      <c r="J1664" t="s">
        <v>64</v>
      </c>
      <c r="K1664" t="s">
        <v>20</v>
      </c>
      <c r="L1664" t="s">
        <v>5306</v>
      </c>
      <c r="M1664">
        <v>12725.3745</v>
      </c>
      <c r="N1664">
        <v>3619.4124999999999</v>
      </c>
      <c r="O1664" t="s">
        <v>5307</v>
      </c>
      <c r="P1664" t="s">
        <v>5308</v>
      </c>
      <c r="Q1664">
        <f t="shared" si="50"/>
        <v>127.253745</v>
      </c>
      <c r="R1664">
        <f t="shared" si="51"/>
        <v>36.194125</v>
      </c>
    </row>
    <row r="1665" spans="1:18" x14ac:dyDescent="0.3">
      <c r="A1665">
        <v>1664</v>
      </c>
      <c r="B1665">
        <v>184005037</v>
      </c>
      <c r="C1665">
        <v>8002888</v>
      </c>
      <c r="D1665">
        <v>20640</v>
      </c>
      <c r="E1665" t="s">
        <v>942</v>
      </c>
      <c r="F1665">
        <v>3014010500</v>
      </c>
      <c r="G1665" t="s">
        <v>53</v>
      </c>
      <c r="H1665" t="s">
        <v>417</v>
      </c>
      <c r="I1665" t="s">
        <v>485</v>
      </c>
      <c r="J1665" t="s">
        <v>64</v>
      </c>
      <c r="K1665" t="s">
        <v>20</v>
      </c>
      <c r="L1665" t="s">
        <v>5309</v>
      </c>
      <c r="M1665">
        <v>12725.3433</v>
      </c>
      <c r="N1665">
        <v>3619.4485</v>
      </c>
      <c r="O1665" t="s">
        <v>4520</v>
      </c>
      <c r="P1665" t="s">
        <v>5310</v>
      </c>
      <c r="Q1665">
        <f t="shared" si="50"/>
        <v>127.253433</v>
      </c>
      <c r="R1665">
        <f t="shared" si="51"/>
        <v>36.194485</v>
      </c>
    </row>
    <row r="1666" spans="1:18" x14ac:dyDescent="0.3">
      <c r="A1666">
        <v>1665</v>
      </c>
      <c r="B1666">
        <v>187001040</v>
      </c>
      <c r="C1666">
        <v>8002889</v>
      </c>
      <c r="D1666">
        <v>51730</v>
      </c>
      <c r="E1666" t="s">
        <v>5311</v>
      </c>
      <c r="F1666">
        <v>3023011200</v>
      </c>
      <c r="G1666" t="s">
        <v>53</v>
      </c>
      <c r="H1666" t="s">
        <v>54</v>
      </c>
      <c r="I1666" t="s">
        <v>55</v>
      </c>
      <c r="J1666" t="s">
        <v>56</v>
      </c>
      <c r="K1666" t="s">
        <v>20</v>
      </c>
      <c r="L1666" t="s">
        <v>5312</v>
      </c>
      <c r="M1666">
        <v>12724.6237</v>
      </c>
      <c r="N1666">
        <v>3626.8897000000002</v>
      </c>
      <c r="O1666" t="s">
        <v>5313</v>
      </c>
      <c r="P1666" t="s">
        <v>5314</v>
      </c>
      <c r="Q1666">
        <f t="shared" si="50"/>
        <v>127.24623700000001</v>
      </c>
      <c r="R1666">
        <f t="shared" si="51"/>
        <v>36.268897000000003</v>
      </c>
    </row>
    <row r="1667" spans="1:18" x14ac:dyDescent="0.3">
      <c r="A1667">
        <v>1666</v>
      </c>
      <c r="B1667">
        <v>186004735</v>
      </c>
      <c r="C1667">
        <v>8002890</v>
      </c>
      <c r="D1667">
        <v>43380</v>
      </c>
      <c r="E1667" t="s">
        <v>5315</v>
      </c>
      <c r="F1667">
        <v>3020012800</v>
      </c>
      <c r="G1667" t="s">
        <v>53</v>
      </c>
      <c r="H1667" t="s">
        <v>270</v>
      </c>
      <c r="I1667" t="s">
        <v>388</v>
      </c>
      <c r="J1667" t="s">
        <v>56</v>
      </c>
      <c r="K1667" t="s">
        <v>20</v>
      </c>
      <c r="L1667" t="s">
        <v>5316</v>
      </c>
      <c r="M1667">
        <v>12721.551299999999</v>
      </c>
      <c r="N1667">
        <v>3623.5201999999999</v>
      </c>
      <c r="O1667" t="s">
        <v>5317</v>
      </c>
      <c r="P1667" t="s">
        <v>5318</v>
      </c>
      <c r="Q1667">
        <f t="shared" si="50"/>
        <v>127.21551299999999</v>
      </c>
      <c r="R1667">
        <f t="shared" si="51"/>
        <v>36.235202000000001</v>
      </c>
    </row>
    <row r="1668" spans="1:18" x14ac:dyDescent="0.3">
      <c r="A1668">
        <v>1667</v>
      </c>
      <c r="B1668">
        <v>187001042</v>
      </c>
      <c r="C1668">
        <v>8002891</v>
      </c>
      <c r="D1668">
        <v>51760</v>
      </c>
      <c r="E1668" t="s">
        <v>5319</v>
      </c>
      <c r="F1668">
        <v>3023011200</v>
      </c>
      <c r="G1668" t="s">
        <v>53</v>
      </c>
      <c r="H1668" t="s">
        <v>54</v>
      </c>
      <c r="I1668" t="s">
        <v>55</v>
      </c>
      <c r="J1668" t="s">
        <v>56</v>
      </c>
      <c r="K1668" t="s">
        <v>20</v>
      </c>
      <c r="L1668" t="s">
        <v>5320</v>
      </c>
      <c r="M1668">
        <v>12725.0242</v>
      </c>
      <c r="N1668">
        <v>3626.9467</v>
      </c>
      <c r="O1668" t="s">
        <v>5321</v>
      </c>
      <c r="P1668" t="s">
        <v>5322</v>
      </c>
      <c r="Q1668">
        <f t="shared" si="50"/>
        <v>127.250242</v>
      </c>
      <c r="R1668">
        <f t="shared" si="51"/>
        <v>36.269466999999999</v>
      </c>
    </row>
    <row r="1669" spans="1:18" x14ac:dyDescent="0.3">
      <c r="A1669">
        <v>1668</v>
      </c>
      <c r="B1669">
        <v>187001041</v>
      </c>
      <c r="C1669">
        <v>8002892</v>
      </c>
      <c r="D1669">
        <v>51770</v>
      </c>
      <c r="E1669" t="s">
        <v>5319</v>
      </c>
      <c r="F1669">
        <v>3023011200</v>
      </c>
      <c r="G1669" t="s">
        <v>53</v>
      </c>
      <c r="H1669" t="s">
        <v>54</v>
      </c>
      <c r="I1669" t="s">
        <v>55</v>
      </c>
      <c r="J1669" t="s">
        <v>56</v>
      </c>
      <c r="K1669" t="s">
        <v>20</v>
      </c>
      <c r="L1669" t="s">
        <v>5323</v>
      </c>
      <c r="M1669">
        <v>12724.964599999999</v>
      </c>
      <c r="N1669">
        <v>3626.9785000000002</v>
      </c>
      <c r="O1669" t="s">
        <v>5324</v>
      </c>
      <c r="P1669" t="s">
        <v>5325</v>
      </c>
      <c r="Q1669">
        <f t="shared" si="50"/>
        <v>127.249646</v>
      </c>
      <c r="R1669">
        <f t="shared" si="51"/>
        <v>36.269784999999999</v>
      </c>
    </row>
    <row r="1670" spans="1:18" x14ac:dyDescent="0.3">
      <c r="A1670">
        <v>1669</v>
      </c>
      <c r="B1670">
        <v>183002018</v>
      </c>
      <c r="C1670">
        <v>8002893</v>
      </c>
      <c r="D1670">
        <v>11640</v>
      </c>
      <c r="E1670" t="s">
        <v>5326</v>
      </c>
      <c r="F1670">
        <v>3011011400</v>
      </c>
      <c r="G1670" t="s">
        <v>53</v>
      </c>
      <c r="H1670" t="s">
        <v>62</v>
      </c>
      <c r="I1670" t="s">
        <v>146</v>
      </c>
      <c r="J1670" t="s">
        <v>64</v>
      </c>
      <c r="K1670" t="s">
        <v>20</v>
      </c>
      <c r="L1670" t="s">
        <v>5327</v>
      </c>
      <c r="M1670">
        <v>12727.1273</v>
      </c>
      <c r="N1670">
        <v>3621.0340000000001</v>
      </c>
      <c r="O1670" t="s">
        <v>5328</v>
      </c>
      <c r="P1670" t="s">
        <v>5329</v>
      </c>
      <c r="Q1670">
        <f t="shared" si="50"/>
        <v>127.27127300000001</v>
      </c>
      <c r="R1670">
        <f t="shared" si="51"/>
        <v>36.210340000000002</v>
      </c>
    </row>
    <row r="1671" spans="1:18" x14ac:dyDescent="0.3">
      <c r="A1671">
        <v>1670</v>
      </c>
      <c r="B1671">
        <v>183002019</v>
      </c>
      <c r="C1671">
        <v>8002894</v>
      </c>
      <c r="D1671">
        <v>11650</v>
      </c>
      <c r="E1671" t="s">
        <v>5326</v>
      </c>
      <c r="F1671">
        <v>3011011400</v>
      </c>
      <c r="G1671" t="s">
        <v>53</v>
      </c>
      <c r="H1671" t="s">
        <v>62</v>
      </c>
      <c r="I1671" t="s">
        <v>146</v>
      </c>
      <c r="J1671" t="s">
        <v>56</v>
      </c>
      <c r="K1671" t="s">
        <v>20</v>
      </c>
      <c r="L1671" t="s">
        <v>5330</v>
      </c>
      <c r="M1671">
        <v>12727.1474</v>
      </c>
      <c r="N1671">
        <v>3621.0374000000002</v>
      </c>
      <c r="O1671" t="s">
        <v>5331</v>
      </c>
      <c r="P1671" t="s">
        <v>5332</v>
      </c>
      <c r="Q1671">
        <f t="shared" si="50"/>
        <v>127.271474</v>
      </c>
      <c r="R1671">
        <f t="shared" si="51"/>
        <v>36.210374000000002</v>
      </c>
    </row>
    <row r="1672" spans="1:18" x14ac:dyDescent="0.3">
      <c r="A1672">
        <v>1671</v>
      </c>
      <c r="B1672">
        <v>186004252</v>
      </c>
      <c r="C1672">
        <v>8002895</v>
      </c>
      <c r="D1672">
        <v>43100</v>
      </c>
      <c r="E1672" t="s">
        <v>5333</v>
      </c>
      <c r="F1672">
        <v>3020012700</v>
      </c>
      <c r="G1672" t="s">
        <v>53</v>
      </c>
      <c r="H1672" t="s">
        <v>270</v>
      </c>
      <c r="I1672" t="s">
        <v>388</v>
      </c>
      <c r="J1672" t="s">
        <v>64</v>
      </c>
      <c r="K1672" t="s">
        <v>20</v>
      </c>
      <c r="L1672" t="s">
        <v>21</v>
      </c>
      <c r="M1672">
        <v>12722.387199999999</v>
      </c>
      <c r="N1672">
        <v>3623.1201999999998</v>
      </c>
      <c r="O1672" t="s">
        <v>5334</v>
      </c>
      <c r="P1672" t="s">
        <v>5335</v>
      </c>
      <c r="Q1672">
        <f t="shared" si="50"/>
        <v>127.22387199999999</v>
      </c>
      <c r="R1672">
        <f t="shared" si="51"/>
        <v>36.231201999999996</v>
      </c>
    </row>
    <row r="1673" spans="1:18" x14ac:dyDescent="0.3">
      <c r="A1673">
        <v>1672</v>
      </c>
      <c r="B1673">
        <v>186004253</v>
      </c>
      <c r="C1673">
        <v>8002896</v>
      </c>
      <c r="D1673">
        <v>43120</v>
      </c>
      <c r="E1673" t="s">
        <v>5333</v>
      </c>
      <c r="F1673">
        <v>3020012700</v>
      </c>
      <c r="G1673" t="s">
        <v>53</v>
      </c>
      <c r="H1673" t="s">
        <v>270</v>
      </c>
      <c r="I1673" t="s">
        <v>388</v>
      </c>
      <c r="J1673" t="s">
        <v>56</v>
      </c>
      <c r="K1673" t="s">
        <v>20</v>
      </c>
      <c r="L1673" t="s">
        <v>21</v>
      </c>
      <c r="M1673">
        <v>12722.3863</v>
      </c>
      <c r="N1673">
        <v>3623.1401999999998</v>
      </c>
      <c r="O1673" t="s">
        <v>5336</v>
      </c>
      <c r="P1673" t="s">
        <v>5337</v>
      </c>
      <c r="Q1673">
        <f t="shared" si="50"/>
        <v>127.22386299999999</v>
      </c>
      <c r="R1673">
        <f t="shared" si="51"/>
        <v>36.231401999999996</v>
      </c>
    </row>
    <row r="1674" spans="1:18" x14ac:dyDescent="0.3">
      <c r="A1674">
        <v>1673</v>
      </c>
      <c r="B1674">
        <v>186004546</v>
      </c>
      <c r="C1674">
        <v>8002897</v>
      </c>
      <c r="D1674">
        <v>42790</v>
      </c>
      <c r="E1674" t="s">
        <v>5303</v>
      </c>
      <c r="F1674">
        <v>3020012500</v>
      </c>
      <c r="G1674" t="s">
        <v>53</v>
      </c>
      <c r="H1674" t="s">
        <v>270</v>
      </c>
      <c r="I1674" t="s">
        <v>388</v>
      </c>
      <c r="J1674" t="s">
        <v>103</v>
      </c>
      <c r="K1674" t="s">
        <v>20</v>
      </c>
      <c r="L1674" t="s">
        <v>21</v>
      </c>
      <c r="M1674">
        <v>12721.4642</v>
      </c>
      <c r="N1674">
        <v>3622.7188999999998</v>
      </c>
      <c r="O1674" t="s">
        <v>5338</v>
      </c>
      <c r="P1674" t="s">
        <v>5339</v>
      </c>
      <c r="Q1674">
        <f t="shared" si="50"/>
        <v>127.214642</v>
      </c>
      <c r="R1674">
        <f t="shared" si="51"/>
        <v>36.227188999999996</v>
      </c>
    </row>
    <row r="1675" spans="1:18" x14ac:dyDescent="0.3">
      <c r="A1675">
        <v>1674</v>
      </c>
      <c r="B1675">
        <v>183002007</v>
      </c>
      <c r="C1675">
        <v>8002898</v>
      </c>
      <c r="D1675">
        <v>11530</v>
      </c>
      <c r="E1675" t="s">
        <v>5340</v>
      </c>
      <c r="F1675">
        <v>3011011400</v>
      </c>
      <c r="G1675" t="s">
        <v>53</v>
      </c>
      <c r="H1675" t="s">
        <v>62</v>
      </c>
      <c r="I1675" t="s">
        <v>146</v>
      </c>
      <c r="J1675" t="s">
        <v>56</v>
      </c>
      <c r="K1675" t="s">
        <v>20</v>
      </c>
      <c r="L1675" t="s">
        <v>5341</v>
      </c>
      <c r="M1675">
        <v>12726.635399999999</v>
      </c>
      <c r="N1675">
        <v>3620.9169000000002</v>
      </c>
      <c r="O1675" t="s">
        <v>5342</v>
      </c>
      <c r="P1675" t="s">
        <v>5343</v>
      </c>
      <c r="Q1675">
        <f t="shared" si="50"/>
        <v>127.26635399999999</v>
      </c>
      <c r="R1675">
        <f t="shared" si="51"/>
        <v>36.209169000000003</v>
      </c>
    </row>
    <row r="1676" spans="1:18" x14ac:dyDescent="0.3">
      <c r="A1676">
        <v>1675</v>
      </c>
      <c r="B1676">
        <v>183002006</v>
      </c>
      <c r="C1676">
        <v>8002899</v>
      </c>
      <c r="D1676">
        <v>11520</v>
      </c>
      <c r="E1676" t="s">
        <v>5340</v>
      </c>
      <c r="F1676">
        <v>3011011400</v>
      </c>
      <c r="G1676" t="s">
        <v>53</v>
      </c>
      <c r="H1676" t="s">
        <v>62</v>
      </c>
      <c r="I1676" t="s">
        <v>146</v>
      </c>
      <c r="J1676" t="s">
        <v>64</v>
      </c>
      <c r="K1676" t="s">
        <v>20</v>
      </c>
      <c r="L1676" t="s">
        <v>5344</v>
      </c>
      <c r="M1676">
        <v>12726.592699999999</v>
      </c>
      <c r="N1676">
        <v>3620.9396999999999</v>
      </c>
      <c r="O1676" t="s">
        <v>5345</v>
      </c>
      <c r="P1676" t="s">
        <v>5346</v>
      </c>
      <c r="Q1676">
        <f t="shared" si="50"/>
        <v>127.26592699999999</v>
      </c>
      <c r="R1676">
        <f t="shared" si="51"/>
        <v>36.209396999999996</v>
      </c>
    </row>
    <row r="1677" spans="1:18" x14ac:dyDescent="0.3">
      <c r="A1677">
        <v>1676</v>
      </c>
      <c r="B1677">
        <v>186004734</v>
      </c>
      <c r="C1677">
        <v>8002900</v>
      </c>
      <c r="D1677">
        <v>43060</v>
      </c>
      <c r="E1677" t="s">
        <v>5347</v>
      </c>
      <c r="F1677">
        <v>3020012800</v>
      </c>
      <c r="G1677" t="s">
        <v>53</v>
      </c>
      <c r="H1677" t="s">
        <v>270</v>
      </c>
      <c r="I1677" t="s">
        <v>388</v>
      </c>
      <c r="J1677" t="s">
        <v>64</v>
      </c>
      <c r="K1677" t="s">
        <v>20</v>
      </c>
      <c r="L1677" t="s">
        <v>5348</v>
      </c>
      <c r="M1677">
        <v>12721.5083</v>
      </c>
      <c r="N1677">
        <v>3623.1271000000002</v>
      </c>
      <c r="O1677" t="s">
        <v>5349</v>
      </c>
      <c r="P1677" t="s">
        <v>5350</v>
      </c>
      <c r="Q1677">
        <f t="shared" si="50"/>
        <v>127.21508299999999</v>
      </c>
      <c r="R1677">
        <f t="shared" si="51"/>
        <v>36.231271</v>
      </c>
    </row>
    <row r="1678" spans="1:18" x14ac:dyDescent="0.3">
      <c r="A1678">
        <v>1677</v>
      </c>
      <c r="B1678">
        <v>186004548</v>
      </c>
      <c r="C1678">
        <v>8002901</v>
      </c>
      <c r="D1678">
        <v>43070</v>
      </c>
      <c r="E1678" t="s">
        <v>5351</v>
      </c>
      <c r="F1678">
        <v>3020012500</v>
      </c>
      <c r="G1678" t="s">
        <v>53</v>
      </c>
      <c r="H1678" t="s">
        <v>270</v>
      </c>
      <c r="I1678" t="s">
        <v>388</v>
      </c>
      <c r="J1678" t="s">
        <v>64</v>
      </c>
      <c r="K1678" t="s">
        <v>20</v>
      </c>
      <c r="L1678" t="s">
        <v>5352</v>
      </c>
      <c r="M1678">
        <v>12721.503199999999</v>
      </c>
      <c r="N1678">
        <v>3623.1057999999998</v>
      </c>
      <c r="O1678" t="s">
        <v>5353</v>
      </c>
      <c r="P1678" t="s">
        <v>5354</v>
      </c>
      <c r="Q1678">
        <f t="shared" si="50"/>
        <v>127.21503199999999</v>
      </c>
      <c r="R1678">
        <f t="shared" si="51"/>
        <v>36.231057999999997</v>
      </c>
    </row>
    <row r="1679" spans="1:18" x14ac:dyDescent="0.3">
      <c r="A1679">
        <v>1678</v>
      </c>
      <c r="B1679">
        <v>187001241</v>
      </c>
      <c r="C1679">
        <v>8002902</v>
      </c>
      <c r="D1679">
        <v>50330</v>
      </c>
      <c r="E1679" t="s">
        <v>5355</v>
      </c>
      <c r="F1679">
        <v>3023010100</v>
      </c>
      <c r="G1679" t="s">
        <v>53</v>
      </c>
      <c r="H1679" t="s">
        <v>54</v>
      </c>
      <c r="I1679" t="s">
        <v>1211</v>
      </c>
      <c r="J1679" t="s">
        <v>103</v>
      </c>
      <c r="K1679" t="s">
        <v>20</v>
      </c>
      <c r="L1679" t="s">
        <v>5356</v>
      </c>
      <c r="M1679">
        <v>12725.160599999999</v>
      </c>
      <c r="N1679">
        <v>3621.0518000000002</v>
      </c>
      <c r="O1679" t="s">
        <v>5357</v>
      </c>
      <c r="P1679" t="s">
        <v>5358</v>
      </c>
      <c r="Q1679">
        <f t="shared" ref="Q1679:Q1742" si="52">M1679/100</f>
        <v>127.251606</v>
      </c>
      <c r="R1679">
        <f t="shared" ref="R1679:R1742" si="53">N1679/100</f>
        <v>36.210518</v>
      </c>
    </row>
    <row r="1680" spans="1:18" x14ac:dyDescent="0.3">
      <c r="A1680">
        <v>1679</v>
      </c>
      <c r="B1680">
        <v>187001240</v>
      </c>
      <c r="C1680">
        <v>8002903</v>
      </c>
      <c r="D1680">
        <v>50320</v>
      </c>
      <c r="E1680" t="s">
        <v>5355</v>
      </c>
      <c r="F1680">
        <v>3023010100</v>
      </c>
      <c r="G1680" t="s">
        <v>53</v>
      </c>
      <c r="H1680" t="s">
        <v>54</v>
      </c>
      <c r="I1680" t="s">
        <v>1211</v>
      </c>
      <c r="J1680" t="s">
        <v>56</v>
      </c>
      <c r="K1680" t="s">
        <v>20</v>
      </c>
      <c r="L1680" t="s">
        <v>5359</v>
      </c>
      <c r="M1680">
        <v>12725.156199999999</v>
      </c>
      <c r="N1680">
        <v>3621.0428000000002</v>
      </c>
      <c r="O1680" t="s">
        <v>5360</v>
      </c>
      <c r="P1680" t="s">
        <v>5361</v>
      </c>
      <c r="Q1680">
        <f t="shared" si="52"/>
        <v>127.25156199999999</v>
      </c>
      <c r="R1680">
        <f t="shared" si="53"/>
        <v>36.210428</v>
      </c>
    </row>
    <row r="1681" spans="1:18" x14ac:dyDescent="0.3">
      <c r="A1681">
        <v>1680</v>
      </c>
      <c r="B1681">
        <v>187001244</v>
      </c>
      <c r="C1681">
        <v>8002904</v>
      </c>
      <c r="D1681">
        <v>50340</v>
      </c>
      <c r="E1681" t="s">
        <v>5355</v>
      </c>
      <c r="F1681">
        <v>3023010100</v>
      </c>
      <c r="G1681" t="s">
        <v>53</v>
      </c>
      <c r="H1681" t="s">
        <v>54</v>
      </c>
      <c r="I1681" t="s">
        <v>1211</v>
      </c>
      <c r="J1681" t="s">
        <v>56</v>
      </c>
      <c r="K1681" t="s">
        <v>20</v>
      </c>
      <c r="L1681" t="s">
        <v>5362</v>
      </c>
      <c r="M1681">
        <v>12725.3405</v>
      </c>
      <c r="N1681">
        <v>3621.0837000000001</v>
      </c>
      <c r="O1681" t="s">
        <v>5363</v>
      </c>
      <c r="P1681" t="s">
        <v>5364</v>
      </c>
      <c r="Q1681">
        <f t="shared" si="52"/>
        <v>127.253405</v>
      </c>
      <c r="R1681">
        <f t="shared" si="53"/>
        <v>36.210836999999998</v>
      </c>
    </row>
    <row r="1682" spans="1:18" x14ac:dyDescent="0.3">
      <c r="A1682">
        <v>1681</v>
      </c>
      <c r="B1682">
        <v>187001245</v>
      </c>
      <c r="C1682">
        <v>8002905</v>
      </c>
      <c r="D1682">
        <v>50350</v>
      </c>
      <c r="E1682" t="s">
        <v>5355</v>
      </c>
      <c r="F1682">
        <v>3023010100</v>
      </c>
      <c r="G1682" t="s">
        <v>53</v>
      </c>
      <c r="H1682" t="s">
        <v>54</v>
      </c>
      <c r="I1682" t="s">
        <v>1211</v>
      </c>
      <c r="J1682" t="s">
        <v>64</v>
      </c>
      <c r="K1682" t="s">
        <v>20</v>
      </c>
      <c r="L1682" t="s">
        <v>5365</v>
      </c>
      <c r="M1682">
        <v>12725.352800000001</v>
      </c>
      <c r="N1682">
        <v>3621.0897</v>
      </c>
      <c r="O1682" t="s">
        <v>5366</v>
      </c>
      <c r="P1682" t="s">
        <v>5367</v>
      </c>
      <c r="Q1682">
        <f t="shared" si="52"/>
        <v>127.253528</v>
      </c>
      <c r="R1682">
        <f t="shared" si="53"/>
        <v>36.210897000000003</v>
      </c>
    </row>
    <row r="1683" spans="1:18" x14ac:dyDescent="0.3">
      <c r="A1683">
        <v>1682</v>
      </c>
      <c r="B1683">
        <v>187001320</v>
      </c>
      <c r="C1683">
        <v>8002906</v>
      </c>
      <c r="D1683">
        <v>51370</v>
      </c>
      <c r="E1683" t="s">
        <v>5368</v>
      </c>
      <c r="F1683">
        <v>3023010900</v>
      </c>
      <c r="G1683" t="s">
        <v>53</v>
      </c>
      <c r="H1683" t="s">
        <v>54</v>
      </c>
      <c r="I1683" t="s">
        <v>1538</v>
      </c>
      <c r="J1683" t="s">
        <v>56</v>
      </c>
      <c r="K1683" t="s">
        <v>20</v>
      </c>
      <c r="L1683" t="s">
        <v>5369</v>
      </c>
      <c r="M1683">
        <v>12725.5744</v>
      </c>
      <c r="N1683">
        <v>3621.5261999999998</v>
      </c>
      <c r="O1683" t="s">
        <v>5370</v>
      </c>
      <c r="P1683" t="s">
        <v>5371</v>
      </c>
      <c r="Q1683">
        <f t="shared" si="52"/>
        <v>127.25574399999999</v>
      </c>
      <c r="R1683">
        <f t="shared" si="53"/>
        <v>36.215261999999996</v>
      </c>
    </row>
    <row r="1684" spans="1:18" x14ac:dyDescent="0.3">
      <c r="A1684">
        <v>1683</v>
      </c>
      <c r="B1684">
        <v>187001166</v>
      </c>
      <c r="C1684">
        <v>8002907</v>
      </c>
      <c r="D1684">
        <v>51880</v>
      </c>
      <c r="E1684" t="s">
        <v>1789</v>
      </c>
      <c r="F1684">
        <v>3023011400</v>
      </c>
      <c r="G1684" t="s">
        <v>53</v>
      </c>
      <c r="H1684" t="s">
        <v>54</v>
      </c>
      <c r="I1684" t="s">
        <v>55</v>
      </c>
      <c r="K1684" t="s">
        <v>20</v>
      </c>
      <c r="L1684" t="s">
        <v>21</v>
      </c>
      <c r="M1684">
        <v>12724.384599999999</v>
      </c>
      <c r="N1684">
        <v>3626.1729</v>
      </c>
      <c r="O1684" t="s">
        <v>5372</v>
      </c>
      <c r="P1684" t="s">
        <v>5373</v>
      </c>
      <c r="Q1684">
        <f t="shared" si="52"/>
        <v>127.24384599999999</v>
      </c>
      <c r="R1684">
        <f t="shared" si="53"/>
        <v>36.261729000000003</v>
      </c>
    </row>
    <row r="1685" spans="1:18" x14ac:dyDescent="0.3">
      <c r="A1685">
        <v>1684</v>
      </c>
      <c r="B1685">
        <v>185003271</v>
      </c>
      <c r="C1685">
        <v>8002908</v>
      </c>
      <c r="D1685">
        <v>32550</v>
      </c>
      <c r="E1685" t="s">
        <v>5374</v>
      </c>
      <c r="F1685">
        <v>3017011200</v>
      </c>
      <c r="G1685" t="s">
        <v>53</v>
      </c>
      <c r="H1685" t="s">
        <v>70</v>
      </c>
      <c r="I1685" t="s">
        <v>71</v>
      </c>
      <c r="J1685" t="s">
        <v>56</v>
      </c>
      <c r="K1685" t="s">
        <v>20</v>
      </c>
      <c r="L1685" t="s">
        <v>5375</v>
      </c>
      <c r="M1685">
        <v>12723.5512</v>
      </c>
      <c r="N1685">
        <v>3621.3407000000002</v>
      </c>
      <c r="O1685" t="s">
        <v>5376</v>
      </c>
      <c r="P1685" t="s">
        <v>5377</v>
      </c>
      <c r="Q1685">
        <f t="shared" si="52"/>
        <v>127.235512</v>
      </c>
      <c r="R1685">
        <f t="shared" si="53"/>
        <v>36.213407000000004</v>
      </c>
    </row>
    <row r="1686" spans="1:18" x14ac:dyDescent="0.3">
      <c r="A1686">
        <v>1685</v>
      </c>
      <c r="B1686">
        <v>186004479</v>
      </c>
      <c r="C1686">
        <v>8002909</v>
      </c>
      <c r="D1686">
        <v>44740</v>
      </c>
      <c r="E1686" t="s">
        <v>5378</v>
      </c>
      <c r="F1686">
        <v>3020014700</v>
      </c>
      <c r="G1686" t="s">
        <v>53</v>
      </c>
      <c r="H1686" t="s">
        <v>270</v>
      </c>
      <c r="I1686" t="s">
        <v>500</v>
      </c>
      <c r="J1686" t="s">
        <v>64</v>
      </c>
      <c r="K1686" t="s">
        <v>20</v>
      </c>
      <c r="L1686" t="s">
        <v>5379</v>
      </c>
      <c r="M1686">
        <v>12723.054</v>
      </c>
      <c r="N1686">
        <v>3625.7381</v>
      </c>
      <c r="O1686" t="s">
        <v>5380</v>
      </c>
      <c r="P1686" t="s">
        <v>5381</v>
      </c>
      <c r="Q1686">
        <f t="shared" si="52"/>
        <v>127.23054</v>
      </c>
      <c r="R1686">
        <f t="shared" si="53"/>
        <v>36.257381000000002</v>
      </c>
    </row>
    <row r="1687" spans="1:18" x14ac:dyDescent="0.3">
      <c r="A1687">
        <v>1686</v>
      </c>
      <c r="B1687">
        <v>186004476</v>
      </c>
      <c r="C1687">
        <v>8002910</v>
      </c>
      <c r="D1687">
        <v>44720</v>
      </c>
      <c r="E1687" t="s">
        <v>5378</v>
      </c>
      <c r="F1687">
        <v>3020014700</v>
      </c>
      <c r="G1687" t="s">
        <v>53</v>
      </c>
      <c r="H1687" t="s">
        <v>270</v>
      </c>
      <c r="I1687" t="s">
        <v>500</v>
      </c>
      <c r="J1687" t="s">
        <v>103</v>
      </c>
      <c r="K1687" t="s">
        <v>20</v>
      </c>
      <c r="L1687" t="s">
        <v>21</v>
      </c>
      <c r="M1687">
        <v>12722.997300000001</v>
      </c>
      <c r="N1687">
        <v>3625.8186999999998</v>
      </c>
      <c r="O1687" t="s">
        <v>5382</v>
      </c>
      <c r="P1687" t="s">
        <v>5383</v>
      </c>
      <c r="Q1687">
        <f t="shared" si="52"/>
        <v>127.22997300000002</v>
      </c>
      <c r="R1687">
        <f t="shared" si="53"/>
        <v>36.258187</v>
      </c>
    </row>
    <row r="1688" spans="1:18" x14ac:dyDescent="0.3">
      <c r="A1688">
        <v>1687</v>
      </c>
      <c r="B1688">
        <v>186004482</v>
      </c>
      <c r="C1688">
        <v>8002911</v>
      </c>
      <c r="D1688">
        <v>44760</v>
      </c>
      <c r="E1688" t="s">
        <v>5384</v>
      </c>
      <c r="F1688">
        <v>3020014700</v>
      </c>
      <c r="G1688" t="s">
        <v>53</v>
      </c>
      <c r="H1688" t="s">
        <v>270</v>
      </c>
      <c r="I1688" t="s">
        <v>500</v>
      </c>
      <c r="K1688" t="s">
        <v>20</v>
      </c>
      <c r="L1688" t="s">
        <v>5385</v>
      </c>
      <c r="M1688">
        <v>12723.0633</v>
      </c>
      <c r="N1688">
        <v>3625.7478999999998</v>
      </c>
      <c r="O1688" t="s">
        <v>5386</v>
      </c>
      <c r="P1688" t="s">
        <v>5387</v>
      </c>
      <c r="Q1688">
        <f t="shared" si="52"/>
        <v>127.230633</v>
      </c>
      <c r="R1688">
        <f t="shared" si="53"/>
        <v>36.257478999999996</v>
      </c>
    </row>
    <row r="1689" spans="1:18" x14ac:dyDescent="0.3">
      <c r="A1689">
        <v>1688</v>
      </c>
      <c r="B1689">
        <v>187001072</v>
      </c>
      <c r="C1689">
        <v>8002912</v>
      </c>
      <c r="D1689">
        <v>51190</v>
      </c>
      <c r="E1689" t="s">
        <v>5388</v>
      </c>
      <c r="F1689">
        <v>3023010800</v>
      </c>
      <c r="G1689" t="s">
        <v>53</v>
      </c>
      <c r="H1689" t="s">
        <v>54</v>
      </c>
      <c r="I1689" t="s">
        <v>639</v>
      </c>
      <c r="J1689" t="s">
        <v>56</v>
      </c>
      <c r="K1689" t="s">
        <v>20</v>
      </c>
      <c r="L1689" t="s">
        <v>5389</v>
      </c>
      <c r="M1689">
        <v>12725.876</v>
      </c>
      <c r="N1689">
        <v>3622.2422999999999</v>
      </c>
      <c r="O1689" t="s">
        <v>5390</v>
      </c>
      <c r="P1689" t="s">
        <v>5391</v>
      </c>
      <c r="Q1689">
        <f t="shared" si="52"/>
        <v>127.25876</v>
      </c>
      <c r="R1689">
        <f t="shared" si="53"/>
        <v>36.222422999999999</v>
      </c>
    </row>
    <row r="1690" spans="1:18" x14ac:dyDescent="0.3">
      <c r="A1690">
        <v>1689</v>
      </c>
      <c r="B1690">
        <v>185003026</v>
      </c>
      <c r="C1690">
        <v>8002913</v>
      </c>
      <c r="D1690">
        <v>31710</v>
      </c>
      <c r="E1690" t="s">
        <v>5392</v>
      </c>
      <c r="F1690">
        <v>3017010900</v>
      </c>
      <c r="G1690" t="s">
        <v>53</v>
      </c>
      <c r="H1690" t="s">
        <v>70</v>
      </c>
      <c r="I1690" t="s">
        <v>201</v>
      </c>
      <c r="J1690" t="s">
        <v>64</v>
      </c>
      <c r="K1690" t="s">
        <v>20</v>
      </c>
      <c r="L1690" t="s">
        <v>5393</v>
      </c>
      <c r="M1690">
        <v>12722.9887</v>
      </c>
      <c r="N1690">
        <v>3619.9544000000001</v>
      </c>
      <c r="O1690" t="s">
        <v>5394</v>
      </c>
      <c r="P1690" t="s">
        <v>5395</v>
      </c>
      <c r="Q1690">
        <f t="shared" si="52"/>
        <v>127.22988700000001</v>
      </c>
      <c r="R1690">
        <f t="shared" si="53"/>
        <v>36.199544000000003</v>
      </c>
    </row>
    <row r="1691" spans="1:18" x14ac:dyDescent="0.3">
      <c r="A1691">
        <v>1690</v>
      </c>
      <c r="B1691">
        <v>185003153</v>
      </c>
      <c r="C1691">
        <v>8002914</v>
      </c>
      <c r="D1691">
        <v>31700</v>
      </c>
      <c r="E1691" t="s">
        <v>5392</v>
      </c>
      <c r="F1691">
        <v>3017011000</v>
      </c>
      <c r="G1691" t="s">
        <v>53</v>
      </c>
      <c r="H1691" t="s">
        <v>70</v>
      </c>
      <c r="I1691" t="s">
        <v>457</v>
      </c>
      <c r="J1691" t="s">
        <v>64</v>
      </c>
      <c r="K1691" t="s">
        <v>20</v>
      </c>
      <c r="L1691" t="s">
        <v>5396</v>
      </c>
      <c r="M1691">
        <v>12722.985000000001</v>
      </c>
      <c r="N1691">
        <v>3619.9344000000001</v>
      </c>
      <c r="O1691" t="s">
        <v>5397</v>
      </c>
      <c r="P1691" t="s">
        <v>5398</v>
      </c>
      <c r="Q1691">
        <f t="shared" si="52"/>
        <v>127.22985</v>
      </c>
      <c r="R1691">
        <f t="shared" si="53"/>
        <v>36.199344000000004</v>
      </c>
    </row>
    <row r="1692" spans="1:18" x14ac:dyDescent="0.3">
      <c r="A1692">
        <v>1691</v>
      </c>
      <c r="B1692">
        <v>184005165</v>
      </c>
      <c r="C1692">
        <v>8002915</v>
      </c>
      <c r="D1692">
        <v>22260</v>
      </c>
      <c r="E1692" t="s">
        <v>5399</v>
      </c>
      <c r="F1692">
        <v>3014011700</v>
      </c>
      <c r="G1692" t="s">
        <v>53</v>
      </c>
      <c r="H1692" t="s">
        <v>417</v>
      </c>
      <c r="I1692" t="s">
        <v>677</v>
      </c>
      <c r="J1692" t="s">
        <v>64</v>
      </c>
      <c r="K1692" t="s">
        <v>20</v>
      </c>
      <c r="L1692" t="s">
        <v>5400</v>
      </c>
      <c r="M1692">
        <v>12723.0093</v>
      </c>
      <c r="N1692">
        <v>3618.2620999999999</v>
      </c>
      <c r="O1692" t="s">
        <v>5401</v>
      </c>
      <c r="P1692" t="s">
        <v>5402</v>
      </c>
      <c r="Q1692">
        <f t="shared" si="52"/>
        <v>127.230093</v>
      </c>
      <c r="R1692">
        <f t="shared" si="53"/>
        <v>36.182620999999997</v>
      </c>
    </row>
    <row r="1693" spans="1:18" x14ac:dyDescent="0.3">
      <c r="A1693">
        <v>1692</v>
      </c>
      <c r="B1693">
        <v>184005166</v>
      </c>
      <c r="C1693">
        <v>8002916</v>
      </c>
      <c r="D1693">
        <v>22270</v>
      </c>
      <c r="E1693" t="s">
        <v>5399</v>
      </c>
      <c r="F1693">
        <v>3014011700</v>
      </c>
      <c r="G1693" t="s">
        <v>53</v>
      </c>
      <c r="H1693" t="s">
        <v>417</v>
      </c>
      <c r="I1693" t="s">
        <v>677</v>
      </c>
      <c r="J1693" t="s">
        <v>103</v>
      </c>
      <c r="K1693" t="s">
        <v>20</v>
      </c>
      <c r="L1693" t="s">
        <v>5403</v>
      </c>
      <c r="M1693">
        <v>12723.078</v>
      </c>
      <c r="N1693">
        <v>3618.2782000000002</v>
      </c>
      <c r="O1693" t="s">
        <v>5404</v>
      </c>
      <c r="P1693" t="s">
        <v>5405</v>
      </c>
      <c r="Q1693">
        <f t="shared" si="52"/>
        <v>127.23078</v>
      </c>
      <c r="R1693">
        <f t="shared" si="53"/>
        <v>36.182782000000003</v>
      </c>
    </row>
    <row r="1694" spans="1:18" x14ac:dyDescent="0.3">
      <c r="A1694">
        <v>1693</v>
      </c>
      <c r="B1694">
        <v>185003051</v>
      </c>
      <c r="C1694">
        <v>8002917</v>
      </c>
      <c r="D1694">
        <v>31840</v>
      </c>
      <c r="E1694" t="s">
        <v>5406</v>
      </c>
      <c r="F1694">
        <v>3017011100</v>
      </c>
      <c r="G1694" t="s">
        <v>53</v>
      </c>
      <c r="H1694" t="s">
        <v>70</v>
      </c>
      <c r="I1694" t="s">
        <v>216</v>
      </c>
      <c r="K1694" t="s">
        <v>20</v>
      </c>
      <c r="L1694" t="s">
        <v>5407</v>
      </c>
      <c r="M1694">
        <v>12722.1558</v>
      </c>
      <c r="N1694">
        <v>3620.8049999999998</v>
      </c>
      <c r="O1694" t="s">
        <v>5408</v>
      </c>
      <c r="P1694" t="s">
        <v>5409</v>
      </c>
      <c r="Q1694">
        <f t="shared" si="52"/>
        <v>127.221558</v>
      </c>
      <c r="R1694">
        <f t="shared" si="53"/>
        <v>36.20805</v>
      </c>
    </row>
    <row r="1695" spans="1:18" x14ac:dyDescent="0.3">
      <c r="A1695">
        <v>1694</v>
      </c>
      <c r="B1695">
        <v>186004244</v>
      </c>
      <c r="C1695">
        <v>8002920</v>
      </c>
      <c r="D1695">
        <v>41690</v>
      </c>
      <c r="E1695" t="s">
        <v>5410</v>
      </c>
      <c r="F1695">
        <v>3020011300</v>
      </c>
      <c r="G1695" t="s">
        <v>53</v>
      </c>
      <c r="H1695" t="s">
        <v>270</v>
      </c>
      <c r="I1695" t="s">
        <v>542</v>
      </c>
      <c r="J1695" t="s">
        <v>128</v>
      </c>
      <c r="K1695" t="s">
        <v>20</v>
      </c>
      <c r="L1695" t="s">
        <v>5411</v>
      </c>
      <c r="M1695">
        <v>12717.852699999999</v>
      </c>
      <c r="N1695">
        <v>3621.0446999999999</v>
      </c>
      <c r="O1695" t="s">
        <v>5412</v>
      </c>
      <c r="P1695" t="s">
        <v>5413</v>
      </c>
      <c r="Q1695">
        <f t="shared" si="52"/>
        <v>127.17852699999999</v>
      </c>
      <c r="R1695">
        <f t="shared" si="53"/>
        <v>36.210447000000002</v>
      </c>
    </row>
    <row r="1696" spans="1:18" x14ac:dyDescent="0.3">
      <c r="A1696">
        <v>1695</v>
      </c>
      <c r="B1696">
        <v>186004239</v>
      </c>
      <c r="C1696">
        <v>8002921</v>
      </c>
      <c r="D1696">
        <v>41680</v>
      </c>
      <c r="E1696" t="s">
        <v>5410</v>
      </c>
      <c r="F1696">
        <v>3020011300</v>
      </c>
      <c r="G1696" t="s">
        <v>53</v>
      </c>
      <c r="H1696" t="s">
        <v>270</v>
      </c>
      <c r="I1696" t="s">
        <v>542</v>
      </c>
      <c r="J1696" t="s">
        <v>128</v>
      </c>
      <c r="K1696" t="s">
        <v>20</v>
      </c>
      <c r="L1696" t="s">
        <v>21</v>
      </c>
      <c r="M1696">
        <v>12717.8886</v>
      </c>
      <c r="N1696">
        <v>3621.1127000000001</v>
      </c>
      <c r="O1696" t="s">
        <v>5414</v>
      </c>
      <c r="P1696" t="s">
        <v>5415</v>
      </c>
      <c r="Q1696">
        <f t="shared" si="52"/>
        <v>127.17888600000001</v>
      </c>
      <c r="R1696">
        <f t="shared" si="53"/>
        <v>36.211127000000005</v>
      </c>
    </row>
    <row r="1697" spans="1:18" x14ac:dyDescent="0.3">
      <c r="A1697">
        <v>1696</v>
      </c>
      <c r="B1697">
        <v>186004109</v>
      </c>
      <c r="C1697">
        <v>8002922</v>
      </c>
      <c r="D1697">
        <v>41410</v>
      </c>
      <c r="E1697" t="s">
        <v>5416</v>
      </c>
      <c r="F1697">
        <v>3020011200</v>
      </c>
      <c r="G1697" t="s">
        <v>53</v>
      </c>
      <c r="H1697" t="s">
        <v>270</v>
      </c>
      <c r="I1697" t="s">
        <v>542</v>
      </c>
      <c r="J1697" t="s">
        <v>56</v>
      </c>
      <c r="K1697" t="s">
        <v>20</v>
      </c>
      <c r="L1697" t="s">
        <v>4486</v>
      </c>
      <c r="M1697">
        <v>12718.543100000001</v>
      </c>
      <c r="N1697">
        <v>3621.5713000000001</v>
      </c>
      <c r="O1697" t="s">
        <v>5417</v>
      </c>
      <c r="P1697" t="s">
        <v>5418</v>
      </c>
      <c r="Q1697">
        <f t="shared" si="52"/>
        <v>127.18543100000001</v>
      </c>
      <c r="R1697">
        <f t="shared" si="53"/>
        <v>36.215713000000001</v>
      </c>
    </row>
    <row r="1698" spans="1:18" x14ac:dyDescent="0.3">
      <c r="A1698">
        <v>1697</v>
      </c>
      <c r="B1698">
        <v>186004108</v>
      </c>
      <c r="C1698">
        <v>8002923</v>
      </c>
      <c r="D1698">
        <v>41400</v>
      </c>
      <c r="E1698" t="s">
        <v>5416</v>
      </c>
      <c r="F1698">
        <v>3020011200</v>
      </c>
      <c r="G1698" t="s">
        <v>53</v>
      </c>
      <c r="H1698" t="s">
        <v>270</v>
      </c>
      <c r="I1698" t="s">
        <v>542</v>
      </c>
      <c r="J1698" t="s">
        <v>56</v>
      </c>
      <c r="K1698" t="s">
        <v>20</v>
      </c>
      <c r="L1698" t="s">
        <v>5419</v>
      </c>
      <c r="M1698">
        <v>12718.375700000001</v>
      </c>
      <c r="N1698">
        <v>3621.6161999999999</v>
      </c>
      <c r="O1698" t="s">
        <v>5420</v>
      </c>
      <c r="P1698" t="s">
        <v>5421</v>
      </c>
      <c r="Q1698">
        <f t="shared" si="52"/>
        <v>127.183757</v>
      </c>
      <c r="R1698">
        <f t="shared" si="53"/>
        <v>36.216161999999997</v>
      </c>
    </row>
    <row r="1699" spans="1:18" x14ac:dyDescent="0.3">
      <c r="A1699">
        <v>1698</v>
      </c>
      <c r="B1699">
        <v>184005112</v>
      </c>
      <c r="C1699">
        <v>8002925</v>
      </c>
      <c r="D1699">
        <v>22110</v>
      </c>
      <c r="E1699" t="s">
        <v>5422</v>
      </c>
      <c r="F1699">
        <v>3014011600</v>
      </c>
      <c r="G1699" t="s">
        <v>53</v>
      </c>
      <c r="H1699" t="s">
        <v>417</v>
      </c>
      <c r="I1699" t="s">
        <v>418</v>
      </c>
      <c r="J1699" t="s">
        <v>64</v>
      </c>
      <c r="K1699" t="s">
        <v>20</v>
      </c>
      <c r="L1699" t="s">
        <v>5423</v>
      </c>
      <c r="M1699">
        <v>12724.500599999999</v>
      </c>
      <c r="N1699">
        <v>3618.5945999999999</v>
      </c>
      <c r="O1699" t="s">
        <v>5424</v>
      </c>
      <c r="P1699" t="s">
        <v>5425</v>
      </c>
      <c r="Q1699">
        <f t="shared" si="52"/>
        <v>127.24500599999999</v>
      </c>
      <c r="R1699">
        <f t="shared" si="53"/>
        <v>36.185946000000001</v>
      </c>
    </row>
    <row r="1700" spans="1:18" x14ac:dyDescent="0.3">
      <c r="A1700">
        <v>1699</v>
      </c>
      <c r="B1700">
        <v>184005108</v>
      </c>
      <c r="C1700">
        <v>8002926</v>
      </c>
      <c r="D1700">
        <v>22060</v>
      </c>
      <c r="E1700" t="s">
        <v>5422</v>
      </c>
      <c r="F1700">
        <v>3014011600</v>
      </c>
      <c r="G1700" t="s">
        <v>53</v>
      </c>
      <c r="H1700" t="s">
        <v>417</v>
      </c>
      <c r="I1700" t="s">
        <v>418</v>
      </c>
      <c r="K1700" t="s">
        <v>20</v>
      </c>
      <c r="L1700" t="s">
        <v>5426</v>
      </c>
      <c r="M1700">
        <v>12724.4362</v>
      </c>
      <c r="N1700">
        <v>3618.5619999999999</v>
      </c>
      <c r="O1700" t="s">
        <v>5427</v>
      </c>
      <c r="P1700" t="s">
        <v>5428</v>
      </c>
      <c r="Q1700">
        <f t="shared" si="52"/>
        <v>127.244362</v>
      </c>
      <c r="R1700">
        <f t="shared" si="53"/>
        <v>36.18562</v>
      </c>
    </row>
    <row r="1701" spans="1:18" x14ac:dyDescent="0.3">
      <c r="A1701">
        <v>1700</v>
      </c>
      <c r="B1701">
        <v>184005106</v>
      </c>
      <c r="C1701">
        <v>8002927</v>
      </c>
      <c r="D1701">
        <v>22050</v>
      </c>
      <c r="E1701" t="s">
        <v>5422</v>
      </c>
      <c r="F1701">
        <v>3014011600</v>
      </c>
      <c r="G1701" t="s">
        <v>53</v>
      </c>
      <c r="H1701" t="s">
        <v>417</v>
      </c>
      <c r="I1701" t="s">
        <v>418</v>
      </c>
      <c r="J1701" t="s">
        <v>56</v>
      </c>
      <c r="K1701" t="s">
        <v>20</v>
      </c>
      <c r="L1701" t="s">
        <v>5429</v>
      </c>
      <c r="M1701">
        <v>12724.425300000001</v>
      </c>
      <c r="N1701">
        <v>3618.57</v>
      </c>
      <c r="O1701" t="s">
        <v>5430</v>
      </c>
      <c r="P1701" t="s">
        <v>5431</v>
      </c>
      <c r="Q1701">
        <f t="shared" si="52"/>
        <v>127.24425300000001</v>
      </c>
      <c r="R1701">
        <f t="shared" si="53"/>
        <v>36.185700000000004</v>
      </c>
    </row>
    <row r="1702" spans="1:18" x14ac:dyDescent="0.3">
      <c r="A1702">
        <v>1701</v>
      </c>
      <c r="B1702">
        <v>184005121</v>
      </c>
      <c r="C1702">
        <v>8002928</v>
      </c>
      <c r="D1702">
        <v>23140</v>
      </c>
      <c r="E1702" t="s">
        <v>5432</v>
      </c>
      <c r="F1702">
        <v>3014011600</v>
      </c>
      <c r="G1702" t="s">
        <v>53</v>
      </c>
      <c r="H1702" t="s">
        <v>417</v>
      </c>
      <c r="I1702" t="s">
        <v>418</v>
      </c>
      <c r="J1702" t="s">
        <v>56</v>
      </c>
      <c r="K1702" t="s">
        <v>20</v>
      </c>
      <c r="L1702" t="s">
        <v>5433</v>
      </c>
      <c r="M1702">
        <v>12724.6859</v>
      </c>
      <c r="N1702">
        <v>3618.6233999999999</v>
      </c>
      <c r="O1702" t="s">
        <v>5434</v>
      </c>
      <c r="P1702" t="s">
        <v>5435</v>
      </c>
      <c r="Q1702">
        <f t="shared" si="52"/>
        <v>127.246859</v>
      </c>
      <c r="R1702">
        <f t="shared" si="53"/>
        <v>36.186233999999999</v>
      </c>
    </row>
    <row r="1703" spans="1:18" x14ac:dyDescent="0.3">
      <c r="A1703">
        <v>1702</v>
      </c>
      <c r="B1703">
        <v>187001123</v>
      </c>
      <c r="C1703">
        <v>8002929</v>
      </c>
      <c r="D1703">
        <v>51690</v>
      </c>
      <c r="E1703" t="s">
        <v>5436</v>
      </c>
      <c r="F1703">
        <v>3023011100</v>
      </c>
      <c r="G1703" t="s">
        <v>53</v>
      </c>
      <c r="H1703" t="s">
        <v>54</v>
      </c>
      <c r="I1703" t="s">
        <v>1293</v>
      </c>
      <c r="J1703" t="s">
        <v>56</v>
      </c>
      <c r="K1703" t="s">
        <v>20</v>
      </c>
      <c r="L1703" t="s">
        <v>5437</v>
      </c>
      <c r="M1703">
        <v>12725.4624</v>
      </c>
      <c r="N1703">
        <v>3626.7033999999999</v>
      </c>
      <c r="O1703" t="s">
        <v>5438</v>
      </c>
      <c r="P1703" t="s">
        <v>5439</v>
      </c>
      <c r="Q1703">
        <f t="shared" si="52"/>
        <v>127.25462400000001</v>
      </c>
      <c r="R1703">
        <f t="shared" si="53"/>
        <v>36.267033999999995</v>
      </c>
    </row>
    <row r="1704" spans="1:18" x14ac:dyDescent="0.3">
      <c r="A1704">
        <v>1703</v>
      </c>
      <c r="B1704">
        <v>187001254</v>
      </c>
      <c r="C1704">
        <v>8002930</v>
      </c>
      <c r="D1704">
        <v>50840</v>
      </c>
      <c r="E1704" t="s">
        <v>1730</v>
      </c>
      <c r="F1704">
        <v>3023010600</v>
      </c>
      <c r="G1704" t="s">
        <v>53</v>
      </c>
      <c r="H1704" t="s">
        <v>54</v>
      </c>
      <c r="I1704" t="s">
        <v>1382</v>
      </c>
      <c r="J1704" t="s">
        <v>56</v>
      </c>
      <c r="K1704" t="s">
        <v>20</v>
      </c>
      <c r="L1704" t="s">
        <v>5440</v>
      </c>
      <c r="M1704">
        <v>12725.509700000001</v>
      </c>
      <c r="N1704">
        <v>3624.627</v>
      </c>
      <c r="O1704" t="s">
        <v>5441</v>
      </c>
      <c r="P1704" t="s">
        <v>5442</v>
      </c>
      <c r="Q1704">
        <f t="shared" si="52"/>
        <v>127.25509700000001</v>
      </c>
      <c r="R1704">
        <f t="shared" si="53"/>
        <v>36.246270000000003</v>
      </c>
    </row>
    <row r="1705" spans="1:18" x14ac:dyDescent="0.3">
      <c r="A1705">
        <v>1704</v>
      </c>
      <c r="B1705">
        <v>184005026</v>
      </c>
      <c r="C1705">
        <v>8002932</v>
      </c>
      <c r="D1705">
        <v>21050</v>
      </c>
      <c r="E1705" t="s">
        <v>5443</v>
      </c>
      <c r="F1705">
        <v>3014011000</v>
      </c>
      <c r="G1705" t="s">
        <v>53</v>
      </c>
      <c r="H1705" t="s">
        <v>417</v>
      </c>
      <c r="I1705" t="s">
        <v>770</v>
      </c>
      <c r="K1705" t="s">
        <v>20</v>
      </c>
      <c r="L1705" t="s">
        <v>5444</v>
      </c>
      <c r="M1705">
        <v>12725.7063</v>
      </c>
      <c r="N1705">
        <v>3619.098</v>
      </c>
      <c r="O1705" t="s">
        <v>5445</v>
      </c>
      <c r="P1705" t="s">
        <v>5446</v>
      </c>
      <c r="Q1705">
        <f t="shared" si="52"/>
        <v>127.257063</v>
      </c>
      <c r="R1705">
        <f t="shared" si="53"/>
        <v>36.190979999999996</v>
      </c>
    </row>
    <row r="1706" spans="1:18" x14ac:dyDescent="0.3">
      <c r="A1706">
        <v>1705</v>
      </c>
      <c r="B1706">
        <v>183002156</v>
      </c>
      <c r="C1706">
        <v>8002934</v>
      </c>
      <c r="D1706">
        <v>12290</v>
      </c>
      <c r="E1706" t="s">
        <v>2223</v>
      </c>
      <c r="F1706">
        <v>3011011800</v>
      </c>
      <c r="G1706" t="s">
        <v>53</v>
      </c>
      <c r="H1706" t="s">
        <v>62</v>
      </c>
      <c r="I1706" t="s">
        <v>344</v>
      </c>
      <c r="J1706" t="s">
        <v>103</v>
      </c>
      <c r="K1706" t="s">
        <v>20</v>
      </c>
      <c r="L1706" t="s">
        <v>5447</v>
      </c>
      <c r="M1706">
        <v>12725.607099999999</v>
      </c>
      <c r="N1706">
        <v>3620.2170999999998</v>
      </c>
      <c r="O1706" t="s">
        <v>5448</v>
      </c>
      <c r="P1706" t="s">
        <v>5449</v>
      </c>
      <c r="Q1706">
        <f t="shared" si="52"/>
        <v>127.25607099999999</v>
      </c>
      <c r="R1706">
        <f t="shared" si="53"/>
        <v>36.202171</v>
      </c>
    </row>
    <row r="1707" spans="1:18" x14ac:dyDescent="0.3">
      <c r="A1707">
        <v>1706</v>
      </c>
      <c r="B1707">
        <v>185003278</v>
      </c>
      <c r="C1707">
        <v>8002935</v>
      </c>
      <c r="D1707">
        <v>32620</v>
      </c>
      <c r="E1707" t="s">
        <v>5450</v>
      </c>
      <c r="F1707">
        <v>3017011200</v>
      </c>
      <c r="G1707" t="s">
        <v>53</v>
      </c>
      <c r="H1707" t="s">
        <v>70</v>
      </c>
      <c r="I1707" t="s">
        <v>71</v>
      </c>
      <c r="J1707" t="s">
        <v>64</v>
      </c>
      <c r="K1707" t="s">
        <v>20</v>
      </c>
      <c r="L1707" t="s">
        <v>5451</v>
      </c>
      <c r="M1707">
        <v>12723.692800000001</v>
      </c>
      <c r="N1707">
        <v>3621.2802999999999</v>
      </c>
      <c r="O1707" t="s">
        <v>5452</v>
      </c>
      <c r="P1707" t="s">
        <v>5453</v>
      </c>
      <c r="Q1707">
        <f t="shared" si="52"/>
        <v>127.23692800000001</v>
      </c>
      <c r="R1707">
        <f t="shared" si="53"/>
        <v>36.212803000000001</v>
      </c>
    </row>
    <row r="1708" spans="1:18" x14ac:dyDescent="0.3">
      <c r="A1708">
        <v>1707</v>
      </c>
      <c r="B1708">
        <v>186004491</v>
      </c>
      <c r="C1708">
        <v>8002936</v>
      </c>
      <c r="D1708">
        <v>40820</v>
      </c>
      <c r="E1708" t="s">
        <v>5454</v>
      </c>
      <c r="F1708">
        <v>3020010900</v>
      </c>
      <c r="G1708" t="s">
        <v>53</v>
      </c>
      <c r="H1708" t="s">
        <v>270</v>
      </c>
      <c r="I1708" t="s">
        <v>271</v>
      </c>
      <c r="K1708" t="s">
        <v>20</v>
      </c>
      <c r="L1708" t="s">
        <v>21</v>
      </c>
      <c r="M1708">
        <v>12714.873299999999</v>
      </c>
      <c r="N1708">
        <v>3617.4279999999999</v>
      </c>
      <c r="O1708" t="s">
        <v>5455</v>
      </c>
      <c r="P1708" t="s">
        <v>5456</v>
      </c>
      <c r="Q1708">
        <f t="shared" si="52"/>
        <v>127.14873299999999</v>
      </c>
      <c r="R1708">
        <f t="shared" si="53"/>
        <v>36.174279999999996</v>
      </c>
    </row>
    <row r="1709" spans="1:18" x14ac:dyDescent="0.3">
      <c r="A1709">
        <v>1708</v>
      </c>
      <c r="B1709">
        <v>184005223</v>
      </c>
      <c r="C1709">
        <v>8002937</v>
      </c>
      <c r="D1709">
        <v>22660</v>
      </c>
      <c r="E1709" t="s">
        <v>5457</v>
      </c>
      <c r="F1709">
        <v>3014011900</v>
      </c>
      <c r="G1709" t="s">
        <v>53</v>
      </c>
      <c r="H1709" t="s">
        <v>417</v>
      </c>
      <c r="I1709" t="s">
        <v>677</v>
      </c>
      <c r="J1709" t="s">
        <v>56</v>
      </c>
      <c r="K1709" t="s">
        <v>20</v>
      </c>
      <c r="L1709" t="s">
        <v>21</v>
      </c>
      <c r="M1709">
        <v>12722.5658</v>
      </c>
      <c r="N1709">
        <v>3616.9888999999998</v>
      </c>
      <c r="O1709" t="s">
        <v>5458</v>
      </c>
      <c r="P1709" t="s">
        <v>5459</v>
      </c>
      <c r="Q1709">
        <f t="shared" si="52"/>
        <v>127.22565800000001</v>
      </c>
      <c r="R1709">
        <f t="shared" si="53"/>
        <v>36.169888999999998</v>
      </c>
    </row>
    <row r="1710" spans="1:18" x14ac:dyDescent="0.3">
      <c r="A1710">
        <v>1709</v>
      </c>
      <c r="B1710">
        <v>184005222</v>
      </c>
      <c r="C1710">
        <v>8002938</v>
      </c>
      <c r="D1710">
        <v>22670</v>
      </c>
      <c r="E1710" t="s">
        <v>5457</v>
      </c>
      <c r="F1710">
        <v>3014011900</v>
      </c>
      <c r="G1710" t="s">
        <v>53</v>
      </c>
      <c r="H1710" t="s">
        <v>417</v>
      </c>
      <c r="I1710" t="s">
        <v>677</v>
      </c>
      <c r="J1710" t="s">
        <v>56</v>
      </c>
      <c r="K1710" t="s">
        <v>20</v>
      </c>
      <c r="L1710" t="s">
        <v>21</v>
      </c>
      <c r="M1710">
        <v>12722.5551</v>
      </c>
      <c r="N1710">
        <v>3616.9944</v>
      </c>
      <c r="O1710" t="s">
        <v>5460</v>
      </c>
      <c r="P1710" t="s">
        <v>5461</v>
      </c>
      <c r="Q1710">
        <f t="shared" si="52"/>
        <v>127.225551</v>
      </c>
      <c r="R1710">
        <f t="shared" si="53"/>
        <v>36.169944000000001</v>
      </c>
    </row>
    <row r="1711" spans="1:18" x14ac:dyDescent="0.3">
      <c r="A1711">
        <v>1710</v>
      </c>
      <c r="B1711">
        <v>186004176</v>
      </c>
      <c r="C1711">
        <v>8002939</v>
      </c>
      <c r="D1711">
        <v>42730</v>
      </c>
      <c r="E1711" t="s">
        <v>5462</v>
      </c>
      <c r="F1711">
        <v>3020012200</v>
      </c>
      <c r="G1711" t="s">
        <v>53</v>
      </c>
      <c r="H1711" t="s">
        <v>270</v>
      </c>
      <c r="I1711" t="s">
        <v>423</v>
      </c>
      <c r="K1711" t="s">
        <v>20</v>
      </c>
      <c r="L1711" t="s">
        <v>21</v>
      </c>
      <c r="M1711">
        <v>12721.1906</v>
      </c>
      <c r="N1711">
        <v>3621.7336</v>
      </c>
      <c r="O1711" t="s">
        <v>5463</v>
      </c>
      <c r="P1711" t="s">
        <v>5464</v>
      </c>
      <c r="Q1711">
        <f t="shared" si="52"/>
        <v>127.211906</v>
      </c>
      <c r="R1711">
        <f t="shared" si="53"/>
        <v>36.217336000000003</v>
      </c>
    </row>
    <row r="1712" spans="1:18" x14ac:dyDescent="0.3">
      <c r="A1712">
        <v>1711</v>
      </c>
      <c r="B1712">
        <v>186004578</v>
      </c>
      <c r="C1712">
        <v>8002940</v>
      </c>
      <c r="D1712">
        <v>42780</v>
      </c>
      <c r="E1712" t="s">
        <v>5462</v>
      </c>
      <c r="F1712">
        <v>3020012300</v>
      </c>
      <c r="G1712" t="s">
        <v>53</v>
      </c>
      <c r="H1712" t="s">
        <v>270</v>
      </c>
      <c r="I1712" t="s">
        <v>423</v>
      </c>
      <c r="K1712" t="s">
        <v>20</v>
      </c>
      <c r="L1712" t="s">
        <v>5465</v>
      </c>
      <c r="M1712">
        <v>12721.5136</v>
      </c>
      <c r="N1712">
        <v>3621.7577000000001</v>
      </c>
      <c r="O1712" t="s">
        <v>5466</v>
      </c>
      <c r="P1712" t="s">
        <v>5467</v>
      </c>
      <c r="Q1712">
        <f t="shared" si="52"/>
        <v>127.215136</v>
      </c>
      <c r="R1712">
        <f t="shared" si="53"/>
        <v>36.217576999999999</v>
      </c>
    </row>
    <row r="1713" spans="1:18" x14ac:dyDescent="0.3">
      <c r="A1713">
        <v>1712</v>
      </c>
      <c r="B1713">
        <v>186004174</v>
      </c>
      <c r="C1713">
        <v>8002941</v>
      </c>
      <c r="D1713">
        <v>42720</v>
      </c>
      <c r="E1713" t="s">
        <v>5462</v>
      </c>
      <c r="F1713">
        <v>3020012200</v>
      </c>
      <c r="G1713" t="s">
        <v>53</v>
      </c>
      <c r="H1713" t="s">
        <v>270</v>
      </c>
      <c r="I1713" t="s">
        <v>423</v>
      </c>
      <c r="J1713" t="s">
        <v>64</v>
      </c>
      <c r="K1713" t="s">
        <v>20</v>
      </c>
      <c r="L1713" t="s">
        <v>5468</v>
      </c>
      <c r="M1713">
        <v>12721.180200000001</v>
      </c>
      <c r="N1713">
        <v>3621.7718</v>
      </c>
      <c r="O1713" t="s">
        <v>5469</v>
      </c>
      <c r="P1713" t="s">
        <v>5470</v>
      </c>
      <c r="Q1713">
        <f t="shared" si="52"/>
        <v>127.21180200000001</v>
      </c>
      <c r="R1713">
        <f t="shared" si="53"/>
        <v>36.217717999999998</v>
      </c>
    </row>
    <row r="1714" spans="1:18" x14ac:dyDescent="0.3">
      <c r="A1714">
        <v>1713</v>
      </c>
      <c r="B1714">
        <v>184005075</v>
      </c>
      <c r="C1714">
        <v>8002942</v>
      </c>
      <c r="D1714">
        <v>20400</v>
      </c>
      <c r="E1714" t="s">
        <v>5471</v>
      </c>
      <c r="F1714">
        <v>3014010300</v>
      </c>
      <c r="G1714" t="s">
        <v>53</v>
      </c>
      <c r="H1714" t="s">
        <v>417</v>
      </c>
      <c r="I1714" t="s">
        <v>1093</v>
      </c>
      <c r="J1714" t="s">
        <v>64</v>
      </c>
      <c r="K1714" t="s">
        <v>20</v>
      </c>
      <c r="L1714" t="s">
        <v>5472</v>
      </c>
      <c r="M1714">
        <v>12724.7273</v>
      </c>
      <c r="N1714">
        <v>3619.9962</v>
      </c>
      <c r="O1714" t="s">
        <v>5473</v>
      </c>
      <c r="P1714" t="s">
        <v>5474</v>
      </c>
      <c r="Q1714">
        <f t="shared" si="52"/>
        <v>127.24727300000001</v>
      </c>
      <c r="R1714">
        <f t="shared" si="53"/>
        <v>36.199961999999999</v>
      </c>
    </row>
    <row r="1715" spans="1:18" x14ac:dyDescent="0.3">
      <c r="A1715">
        <v>1714</v>
      </c>
      <c r="B1715">
        <v>186004481</v>
      </c>
      <c r="C1715">
        <v>8002943</v>
      </c>
      <c r="D1715">
        <v>44750</v>
      </c>
      <c r="E1715" t="s">
        <v>5475</v>
      </c>
      <c r="F1715">
        <v>3020014700</v>
      </c>
      <c r="G1715" t="s">
        <v>53</v>
      </c>
      <c r="H1715" t="s">
        <v>270</v>
      </c>
      <c r="I1715" t="s">
        <v>500</v>
      </c>
      <c r="K1715" t="s">
        <v>20</v>
      </c>
      <c r="L1715" t="s">
        <v>21</v>
      </c>
      <c r="M1715">
        <v>12723.062400000001</v>
      </c>
      <c r="N1715">
        <v>3625.9625000000001</v>
      </c>
      <c r="O1715" t="s">
        <v>5476</v>
      </c>
      <c r="P1715" t="s">
        <v>5477</v>
      </c>
      <c r="Q1715">
        <f t="shared" si="52"/>
        <v>127.23062400000001</v>
      </c>
      <c r="R1715">
        <f t="shared" si="53"/>
        <v>36.259625</v>
      </c>
    </row>
    <row r="1716" spans="1:18" x14ac:dyDescent="0.3">
      <c r="A1716">
        <v>1715</v>
      </c>
      <c r="B1716">
        <v>187001161</v>
      </c>
      <c r="C1716">
        <v>8002944</v>
      </c>
      <c r="D1716">
        <v>51850</v>
      </c>
      <c r="E1716" t="s">
        <v>5478</v>
      </c>
      <c r="F1716">
        <v>3023011400</v>
      </c>
      <c r="G1716" t="s">
        <v>53</v>
      </c>
      <c r="H1716" t="s">
        <v>54</v>
      </c>
      <c r="I1716" t="s">
        <v>55</v>
      </c>
      <c r="J1716" t="s">
        <v>103</v>
      </c>
      <c r="K1716" t="s">
        <v>20</v>
      </c>
      <c r="L1716" t="s">
        <v>21</v>
      </c>
      <c r="M1716">
        <v>12724.124299999999</v>
      </c>
      <c r="N1716">
        <v>3626.4213</v>
      </c>
      <c r="O1716" t="s">
        <v>5479</v>
      </c>
      <c r="P1716" t="s">
        <v>5480</v>
      </c>
      <c r="Q1716">
        <f t="shared" si="52"/>
        <v>127.241243</v>
      </c>
      <c r="R1716">
        <f t="shared" si="53"/>
        <v>36.264212999999998</v>
      </c>
    </row>
    <row r="1717" spans="1:18" x14ac:dyDescent="0.3">
      <c r="A1717">
        <v>1716</v>
      </c>
      <c r="B1717">
        <v>187001162</v>
      </c>
      <c r="C1717">
        <v>8002945</v>
      </c>
      <c r="D1717">
        <v>51840</v>
      </c>
      <c r="E1717" t="s">
        <v>5478</v>
      </c>
      <c r="F1717">
        <v>3023011400</v>
      </c>
      <c r="G1717" t="s">
        <v>53</v>
      </c>
      <c r="H1717" t="s">
        <v>54</v>
      </c>
      <c r="I1717" t="s">
        <v>55</v>
      </c>
      <c r="J1717" t="s">
        <v>103</v>
      </c>
      <c r="K1717" t="s">
        <v>20</v>
      </c>
      <c r="L1717" t="s">
        <v>21</v>
      </c>
      <c r="M1717">
        <v>12724.146500000001</v>
      </c>
      <c r="N1717">
        <v>3626.3800999999999</v>
      </c>
      <c r="O1717" t="s">
        <v>5481</v>
      </c>
      <c r="P1717" t="s">
        <v>5482</v>
      </c>
      <c r="Q1717">
        <f t="shared" si="52"/>
        <v>127.24146500000001</v>
      </c>
      <c r="R1717">
        <f t="shared" si="53"/>
        <v>36.263801000000001</v>
      </c>
    </row>
    <row r="1718" spans="1:18" x14ac:dyDescent="0.3">
      <c r="A1718">
        <v>1717</v>
      </c>
      <c r="B1718">
        <v>183002304</v>
      </c>
      <c r="C1718">
        <v>8002946</v>
      </c>
      <c r="D1718">
        <v>11720</v>
      </c>
      <c r="E1718" t="s">
        <v>5483</v>
      </c>
      <c r="F1718">
        <v>3011011500</v>
      </c>
      <c r="G1718" t="s">
        <v>53</v>
      </c>
      <c r="H1718" t="s">
        <v>62</v>
      </c>
      <c r="I1718" t="s">
        <v>366</v>
      </c>
      <c r="J1718" t="s">
        <v>56</v>
      </c>
      <c r="K1718" t="s">
        <v>20</v>
      </c>
      <c r="L1718" t="s">
        <v>5484</v>
      </c>
      <c r="M1718">
        <v>12725.6597</v>
      </c>
      <c r="N1718">
        <v>3621.2837</v>
      </c>
      <c r="O1718" t="s">
        <v>5485</v>
      </c>
      <c r="P1718" t="s">
        <v>5486</v>
      </c>
      <c r="Q1718">
        <f t="shared" si="52"/>
        <v>127.256597</v>
      </c>
      <c r="R1718">
        <f t="shared" si="53"/>
        <v>36.212837</v>
      </c>
    </row>
    <row r="1719" spans="1:18" x14ac:dyDescent="0.3">
      <c r="A1719">
        <v>1718</v>
      </c>
      <c r="B1719">
        <v>187001376</v>
      </c>
      <c r="C1719">
        <v>8002947</v>
      </c>
      <c r="D1719">
        <v>50370</v>
      </c>
      <c r="E1719" t="s">
        <v>5483</v>
      </c>
      <c r="F1719">
        <v>3023010100</v>
      </c>
      <c r="G1719" t="s">
        <v>53</v>
      </c>
      <c r="H1719" t="s">
        <v>54</v>
      </c>
      <c r="I1719" t="s">
        <v>1211</v>
      </c>
      <c r="J1719" t="s">
        <v>56</v>
      </c>
      <c r="K1719" t="s">
        <v>20</v>
      </c>
      <c r="L1719" t="s">
        <v>5487</v>
      </c>
      <c r="M1719">
        <v>12725.6486</v>
      </c>
      <c r="N1719">
        <v>3621.2972</v>
      </c>
      <c r="O1719" t="s">
        <v>5488</v>
      </c>
      <c r="P1719" t="s">
        <v>5489</v>
      </c>
      <c r="Q1719">
        <f t="shared" si="52"/>
        <v>127.25648600000001</v>
      </c>
      <c r="R1719">
        <f t="shared" si="53"/>
        <v>36.212972000000001</v>
      </c>
    </row>
    <row r="1720" spans="1:18" x14ac:dyDescent="0.3">
      <c r="A1720">
        <v>1719</v>
      </c>
      <c r="B1720">
        <v>186004081</v>
      </c>
      <c r="C1720">
        <v>8002948</v>
      </c>
      <c r="D1720">
        <v>40130</v>
      </c>
      <c r="E1720" t="s">
        <v>5490</v>
      </c>
      <c r="F1720">
        <v>3020010200</v>
      </c>
      <c r="G1720" t="s">
        <v>53</v>
      </c>
      <c r="H1720" t="s">
        <v>270</v>
      </c>
      <c r="I1720" t="s">
        <v>271</v>
      </c>
      <c r="J1720" t="s">
        <v>56</v>
      </c>
      <c r="K1720" t="s">
        <v>20</v>
      </c>
      <c r="L1720" t="s">
        <v>5491</v>
      </c>
      <c r="M1720">
        <v>12719.160599999999</v>
      </c>
      <c r="N1720">
        <v>3618.4105</v>
      </c>
      <c r="O1720" t="s">
        <v>5492</v>
      </c>
      <c r="P1720" t="s">
        <v>5493</v>
      </c>
      <c r="Q1720">
        <f t="shared" si="52"/>
        <v>127.19160599999999</v>
      </c>
      <c r="R1720">
        <f t="shared" si="53"/>
        <v>36.184105000000002</v>
      </c>
    </row>
    <row r="1721" spans="1:18" x14ac:dyDescent="0.3">
      <c r="A1721">
        <v>1720</v>
      </c>
      <c r="B1721">
        <v>186004083</v>
      </c>
      <c r="C1721">
        <v>8002949</v>
      </c>
      <c r="D1721">
        <v>40150</v>
      </c>
      <c r="E1721" t="s">
        <v>5490</v>
      </c>
      <c r="F1721">
        <v>3020010200</v>
      </c>
      <c r="G1721" t="s">
        <v>53</v>
      </c>
      <c r="H1721" t="s">
        <v>270</v>
      </c>
      <c r="I1721" t="s">
        <v>271</v>
      </c>
      <c r="J1721" t="s">
        <v>56</v>
      </c>
      <c r="K1721" t="s">
        <v>20</v>
      </c>
      <c r="L1721" t="s">
        <v>21</v>
      </c>
      <c r="M1721">
        <v>12719.188200000001</v>
      </c>
      <c r="N1721">
        <v>3618.3760000000002</v>
      </c>
      <c r="O1721" t="s">
        <v>1728</v>
      </c>
      <c r="P1721" t="s">
        <v>5494</v>
      </c>
      <c r="Q1721">
        <f t="shared" si="52"/>
        <v>127.19188200000001</v>
      </c>
      <c r="R1721">
        <f t="shared" si="53"/>
        <v>36.183759999999999</v>
      </c>
    </row>
    <row r="1722" spans="1:18" x14ac:dyDescent="0.3">
      <c r="A1722">
        <v>1721</v>
      </c>
      <c r="B1722">
        <v>187001365</v>
      </c>
      <c r="C1722">
        <v>8002950</v>
      </c>
      <c r="D1722">
        <v>51020</v>
      </c>
      <c r="E1722" t="s">
        <v>5495</v>
      </c>
      <c r="F1722">
        <v>3023010700</v>
      </c>
      <c r="G1722" t="s">
        <v>53</v>
      </c>
      <c r="H1722" t="s">
        <v>54</v>
      </c>
      <c r="I1722" t="s">
        <v>1587</v>
      </c>
      <c r="J1722" t="s">
        <v>64</v>
      </c>
      <c r="K1722" t="s">
        <v>20</v>
      </c>
      <c r="L1722" t="s">
        <v>5496</v>
      </c>
      <c r="M1722">
        <v>12726.6438</v>
      </c>
      <c r="N1722">
        <v>3621.2970999999998</v>
      </c>
      <c r="O1722" t="s">
        <v>5497</v>
      </c>
      <c r="P1722" t="s">
        <v>5498</v>
      </c>
      <c r="Q1722">
        <f t="shared" si="52"/>
        <v>127.26643799999999</v>
      </c>
      <c r="R1722">
        <f t="shared" si="53"/>
        <v>36.212970999999996</v>
      </c>
    </row>
    <row r="1723" spans="1:18" x14ac:dyDescent="0.3">
      <c r="A1723">
        <v>1722</v>
      </c>
      <c r="B1723">
        <v>187001080</v>
      </c>
      <c r="C1723">
        <v>8002951</v>
      </c>
      <c r="D1723">
        <v>51500</v>
      </c>
      <c r="E1723" t="s">
        <v>5495</v>
      </c>
      <c r="F1723">
        <v>3023011000</v>
      </c>
      <c r="G1723" t="s">
        <v>53</v>
      </c>
      <c r="H1723" t="s">
        <v>54</v>
      </c>
      <c r="I1723" t="s">
        <v>138</v>
      </c>
      <c r="J1723" t="s">
        <v>64</v>
      </c>
      <c r="K1723" t="s">
        <v>20</v>
      </c>
      <c r="L1723" t="s">
        <v>5499</v>
      </c>
      <c r="M1723">
        <v>12726.6782</v>
      </c>
      <c r="N1723">
        <v>3621.3087999999998</v>
      </c>
      <c r="O1723" t="s">
        <v>5500</v>
      </c>
      <c r="P1723" t="s">
        <v>5501</v>
      </c>
      <c r="Q1723">
        <f t="shared" si="52"/>
        <v>127.26678200000001</v>
      </c>
      <c r="R1723">
        <f t="shared" si="53"/>
        <v>36.213087999999999</v>
      </c>
    </row>
    <row r="1724" spans="1:18" x14ac:dyDescent="0.3">
      <c r="A1724">
        <v>1723</v>
      </c>
      <c r="B1724">
        <v>185003422</v>
      </c>
      <c r="C1724">
        <v>8002952</v>
      </c>
      <c r="D1724">
        <v>32920</v>
      </c>
      <c r="E1724" t="s">
        <v>5502</v>
      </c>
      <c r="F1724">
        <v>3017011300</v>
      </c>
      <c r="G1724" t="s">
        <v>53</v>
      </c>
      <c r="H1724" t="s">
        <v>70</v>
      </c>
      <c r="I1724" t="s">
        <v>901</v>
      </c>
      <c r="J1724" t="s">
        <v>56</v>
      </c>
      <c r="K1724" t="s">
        <v>20</v>
      </c>
      <c r="L1724" t="s">
        <v>5503</v>
      </c>
      <c r="M1724">
        <v>12722.5473</v>
      </c>
      <c r="N1724">
        <v>3621.7411000000002</v>
      </c>
      <c r="O1724" t="s">
        <v>5504</v>
      </c>
      <c r="P1724" t="s">
        <v>5505</v>
      </c>
      <c r="Q1724">
        <f t="shared" si="52"/>
        <v>127.22547300000001</v>
      </c>
      <c r="R1724">
        <f t="shared" si="53"/>
        <v>36.217410999999998</v>
      </c>
    </row>
    <row r="1725" spans="1:18" x14ac:dyDescent="0.3">
      <c r="A1725">
        <v>1724</v>
      </c>
      <c r="B1725">
        <v>185003477</v>
      </c>
      <c r="C1725">
        <v>8002953</v>
      </c>
      <c r="D1725">
        <v>31140</v>
      </c>
      <c r="E1725" t="s">
        <v>5506</v>
      </c>
      <c r="F1725">
        <v>3017010600</v>
      </c>
      <c r="G1725" t="s">
        <v>53</v>
      </c>
      <c r="H1725" t="s">
        <v>70</v>
      </c>
      <c r="I1725" t="s">
        <v>288</v>
      </c>
      <c r="J1725" t="s">
        <v>64</v>
      </c>
      <c r="K1725" t="s">
        <v>20</v>
      </c>
      <c r="L1725" t="s">
        <v>5507</v>
      </c>
      <c r="M1725">
        <v>12723.2788</v>
      </c>
      <c r="N1725">
        <v>3620.7903999999999</v>
      </c>
      <c r="O1725" t="s">
        <v>1038</v>
      </c>
      <c r="P1725" t="s">
        <v>5508</v>
      </c>
      <c r="Q1725">
        <f t="shared" si="52"/>
        <v>127.232788</v>
      </c>
      <c r="R1725">
        <f t="shared" si="53"/>
        <v>36.207903999999999</v>
      </c>
    </row>
    <row r="1726" spans="1:18" x14ac:dyDescent="0.3">
      <c r="A1726">
        <v>1725</v>
      </c>
      <c r="B1726">
        <v>185003478</v>
      </c>
      <c r="C1726">
        <v>8002954</v>
      </c>
      <c r="D1726">
        <v>31150</v>
      </c>
      <c r="E1726" t="s">
        <v>5506</v>
      </c>
      <c r="F1726">
        <v>3017010600</v>
      </c>
      <c r="G1726" t="s">
        <v>53</v>
      </c>
      <c r="H1726" t="s">
        <v>70</v>
      </c>
      <c r="I1726" t="s">
        <v>288</v>
      </c>
      <c r="J1726" t="s">
        <v>56</v>
      </c>
      <c r="K1726" t="s">
        <v>20</v>
      </c>
      <c r="L1726" t="s">
        <v>5509</v>
      </c>
      <c r="M1726">
        <v>12723.3081</v>
      </c>
      <c r="N1726">
        <v>3620.8090000000002</v>
      </c>
      <c r="O1726" t="s">
        <v>5510</v>
      </c>
      <c r="P1726" t="s">
        <v>5511</v>
      </c>
      <c r="Q1726">
        <f t="shared" si="52"/>
        <v>127.233081</v>
      </c>
      <c r="R1726">
        <f t="shared" si="53"/>
        <v>36.208089999999999</v>
      </c>
    </row>
    <row r="1727" spans="1:18" x14ac:dyDescent="0.3">
      <c r="A1727">
        <v>1726</v>
      </c>
      <c r="B1727">
        <v>186004963</v>
      </c>
      <c r="C1727">
        <v>8002955</v>
      </c>
      <c r="D1727">
        <v>43000</v>
      </c>
      <c r="E1727" t="s">
        <v>3220</v>
      </c>
      <c r="F1727">
        <v>3020012500</v>
      </c>
      <c r="G1727" t="s">
        <v>53</v>
      </c>
      <c r="H1727" t="s">
        <v>270</v>
      </c>
      <c r="I1727" t="s">
        <v>388</v>
      </c>
      <c r="J1727" t="s">
        <v>64</v>
      </c>
      <c r="K1727" t="s">
        <v>20</v>
      </c>
      <c r="L1727" t="s">
        <v>5512</v>
      </c>
      <c r="M1727">
        <v>12720.9463</v>
      </c>
      <c r="N1727">
        <v>3623.0868999999998</v>
      </c>
      <c r="O1727" t="s">
        <v>5513</v>
      </c>
      <c r="P1727" t="s">
        <v>5514</v>
      </c>
      <c r="Q1727">
        <f t="shared" si="52"/>
        <v>127.209463</v>
      </c>
      <c r="R1727">
        <f t="shared" si="53"/>
        <v>36.230868999999998</v>
      </c>
    </row>
    <row r="1728" spans="1:18" x14ac:dyDescent="0.3">
      <c r="A1728">
        <v>1727</v>
      </c>
      <c r="B1728">
        <v>186004522</v>
      </c>
      <c r="C1728">
        <v>8002956</v>
      </c>
      <c r="D1728">
        <v>42960</v>
      </c>
      <c r="E1728" t="s">
        <v>5515</v>
      </c>
      <c r="F1728">
        <v>3020012500</v>
      </c>
      <c r="G1728" t="s">
        <v>53</v>
      </c>
      <c r="H1728" t="s">
        <v>270</v>
      </c>
      <c r="I1728" t="s">
        <v>388</v>
      </c>
      <c r="J1728" t="s">
        <v>103</v>
      </c>
      <c r="K1728" t="s">
        <v>20</v>
      </c>
      <c r="L1728" t="s">
        <v>5516</v>
      </c>
      <c r="M1728">
        <v>12720.761399999999</v>
      </c>
      <c r="N1728">
        <v>3623.1037999999999</v>
      </c>
      <c r="O1728" t="s">
        <v>5517</v>
      </c>
      <c r="P1728" t="s">
        <v>5518</v>
      </c>
      <c r="Q1728">
        <f t="shared" si="52"/>
        <v>127.20761399999999</v>
      </c>
      <c r="R1728">
        <f t="shared" si="53"/>
        <v>36.231037999999998</v>
      </c>
    </row>
    <row r="1729" spans="1:18" x14ac:dyDescent="0.3">
      <c r="A1729">
        <v>1728</v>
      </c>
      <c r="B1729">
        <v>187001374</v>
      </c>
      <c r="C1729">
        <v>8002957</v>
      </c>
      <c r="D1729">
        <v>52890</v>
      </c>
      <c r="E1729" t="s">
        <v>5519</v>
      </c>
      <c r="F1729">
        <v>3023012600</v>
      </c>
      <c r="G1729" t="s">
        <v>53</v>
      </c>
      <c r="H1729" t="s">
        <v>54</v>
      </c>
      <c r="I1729" t="s">
        <v>264</v>
      </c>
      <c r="K1729" t="s">
        <v>20</v>
      </c>
      <c r="L1729" t="s">
        <v>21</v>
      </c>
      <c r="M1729">
        <v>12726.022800000001</v>
      </c>
      <c r="N1729">
        <v>3626.6365999999998</v>
      </c>
      <c r="O1729" t="s">
        <v>5520</v>
      </c>
      <c r="P1729" t="s">
        <v>5521</v>
      </c>
      <c r="Q1729">
        <f t="shared" si="52"/>
        <v>127.26022800000001</v>
      </c>
      <c r="R1729">
        <f t="shared" si="53"/>
        <v>36.266365999999998</v>
      </c>
    </row>
    <row r="1730" spans="1:18" x14ac:dyDescent="0.3">
      <c r="A1730">
        <v>1729</v>
      </c>
      <c r="B1730">
        <v>187001373</v>
      </c>
      <c r="C1730">
        <v>8002958</v>
      </c>
      <c r="D1730">
        <v>52880</v>
      </c>
      <c r="E1730" t="s">
        <v>5519</v>
      </c>
      <c r="F1730">
        <v>3023012600</v>
      </c>
      <c r="G1730" t="s">
        <v>53</v>
      </c>
      <c r="H1730" t="s">
        <v>54</v>
      </c>
      <c r="I1730" t="s">
        <v>264</v>
      </c>
      <c r="K1730" t="s">
        <v>20</v>
      </c>
      <c r="L1730" t="s">
        <v>21</v>
      </c>
      <c r="M1730">
        <v>12726.017</v>
      </c>
      <c r="N1730">
        <v>3626.6406999999999</v>
      </c>
      <c r="O1730" t="s">
        <v>5522</v>
      </c>
      <c r="P1730" t="s">
        <v>5523</v>
      </c>
      <c r="Q1730">
        <f t="shared" si="52"/>
        <v>127.26017</v>
      </c>
      <c r="R1730">
        <f t="shared" si="53"/>
        <v>36.266407000000001</v>
      </c>
    </row>
    <row r="1731" spans="1:18" x14ac:dyDescent="0.3">
      <c r="A1731">
        <v>1730</v>
      </c>
      <c r="B1731">
        <v>187001183</v>
      </c>
      <c r="C1731">
        <v>8002959</v>
      </c>
      <c r="D1731">
        <v>52860</v>
      </c>
      <c r="E1731" t="s">
        <v>3269</v>
      </c>
      <c r="F1731">
        <v>3023012600</v>
      </c>
      <c r="G1731" t="s">
        <v>53</v>
      </c>
      <c r="H1731" t="s">
        <v>54</v>
      </c>
      <c r="I1731" t="s">
        <v>264</v>
      </c>
      <c r="J1731" t="s">
        <v>56</v>
      </c>
      <c r="K1731" t="s">
        <v>20</v>
      </c>
      <c r="L1731" t="s">
        <v>21</v>
      </c>
      <c r="M1731">
        <v>12725.8395</v>
      </c>
      <c r="N1731">
        <v>3627.1001999999999</v>
      </c>
      <c r="O1731" t="s">
        <v>5524</v>
      </c>
      <c r="P1731" t="s">
        <v>5525</v>
      </c>
      <c r="Q1731">
        <f t="shared" si="52"/>
        <v>127.25839500000001</v>
      </c>
      <c r="R1731">
        <f t="shared" si="53"/>
        <v>36.271001999999996</v>
      </c>
    </row>
    <row r="1732" spans="1:18" x14ac:dyDescent="0.3">
      <c r="A1732">
        <v>1731</v>
      </c>
      <c r="B1732">
        <v>186004384</v>
      </c>
      <c r="C1732">
        <v>8002960</v>
      </c>
      <c r="D1732">
        <v>41340</v>
      </c>
      <c r="E1732" t="s">
        <v>5526</v>
      </c>
      <c r="F1732">
        <v>3020011100</v>
      </c>
      <c r="G1732" t="s">
        <v>53</v>
      </c>
      <c r="H1732" t="s">
        <v>270</v>
      </c>
      <c r="I1732" t="s">
        <v>542</v>
      </c>
      <c r="J1732" t="s">
        <v>103</v>
      </c>
      <c r="K1732" t="s">
        <v>20</v>
      </c>
      <c r="L1732" t="s">
        <v>5527</v>
      </c>
      <c r="M1732">
        <v>12720.5237</v>
      </c>
      <c r="N1732">
        <v>3621.3867</v>
      </c>
      <c r="O1732" t="s">
        <v>5528</v>
      </c>
      <c r="P1732" t="s">
        <v>5529</v>
      </c>
      <c r="Q1732">
        <f t="shared" si="52"/>
        <v>127.205237</v>
      </c>
      <c r="R1732">
        <f t="shared" si="53"/>
        <v>36.213867</v>
      </c>
    </row>
    <row r="1733" spans="1:18" x14ac:dyDescent="0.3">
      <c r="A1733">
        <v>1732</v>
      </c>
      <c r="B1733">
        <v>186004287</v>
      </c>
      <c r="C1733">
        <v>8002961</v>
      </c>
      <c r="D1733">
        <v>41350</v>
      </c>
      <c r="E1733" t="s">
        <v>5530</v>
      </c>
      <c r="F1733">
        <v>3020011100</v>
      </c>
      <c r="G1733" t="s">
        <v>53</v>
      </c>
      <c r="H1733" t="s">
        <v>270</v>
      </c>
      <c r="I1733" t="s">
        <v>542</v>
      </c>
      <c r="J1733" t="s">
        <v>56</v>
      </c>
      <c r="K1733" t="s">
        <v>20</v>
      </c>
      <c r="L1733" t="s">
        <v>5531</v>
      </c>
      <c r="M1733">
        <v>12720.555700000001</v>
      </c>
      <c r="N1733">
        <v>3621.4654999999998</v>
      </c>
      <c r="O1733" t="s">
        <v>5532</v>
      </c>
      <c r="P1733" t="s">
        <v>5533</v>
      </c>
      <c r="Q1733">
        <f t="shared" si="52"/>
        <v>127.20555700000001</v>
      </c>
      <c r="R1733">
        <f t="shared" si="53"/>
        <v>36.214655</v>
      </c>
    </row>
    <row r="1734" spans="1:18" x14ac:dyDescent="0.3">
      <c r="A1734">
        <v>1733</v>
      </c>
      <c r="B1734">
        <v>186004540</v>
      </c>
      <c r="C1734">
        <v>8002962</v>
      </c>
      <c r="D1734">
        <v>43020</v>
      </c>
      <c r="E1734" t="s">
        <v>5534</v>
      </c>
      <c r="F1734">
        <v>3020012500</v>
      </c>
      <c r="G1734" t="s">
        <v>53</v>
      </c>
      <c r="H1734" t="s">
        <v>270</v>
      </c>
      <c r="I1734" t="s">
        <v>388</v>
      </c>
      <c r="J1734" t="s">
        <v>64</v>
      </c>
      <c r="K1734" t="s">
        <v>20</v>
      </c>
      <c r="L1734" t="s">
        <v>5535</v>
      </c>
      <c r="M1734">
        <v>12721.1661</v>
      </c>
      <c r="N1734">
        <v>3623.1017000000002</v>
      </c>
      <c r="O1734" t="s">
        <v>5536</v>
      </c>
      <c r="P1734" t="s">
        <v>5537</v>
      </c>
      <c r="Q1734">
        <f t="shared" si="52"/>
        <v>127.21166100000001</v>
      </c>
      <c r="R1734">
        <f t="shared" si="53"/>
        <v>36.231017000000001</v>
      </c>
    </row>
    <row r="1735" spans="1:18" x14ac:dyDescent="0.3">
      <c r="A1735">
        <v>1734</v>
      </c>
      <c r="B1735">
        <v>186004541</v>
      </c>
      <c r="C1735">
        <v>8002963</v>
      </c>
      <c r="D1735">
        <v>43030</v>
      </c>
      <c r="E1735" t="s">
        <v>5534</v>
      </c>
      <c r="F1735">
        <v>3020012500</v>
      </c>
      <c r="G1735" t="s">
        <v>53</v>
      </c>
      <c r="H1735" t="s">
        <v>270</v>
      </c>
      <c r="I1735" t="s">
        <v>388</v>
      </c>
      <c r="J1735" t="s">
        <v>64</v>
      </c>
      <c r="K1735" t="s">
        <v>20</v>
      </c>
      <c r="L1735" t="s">
        <v>5538</v>
      </c>
      <c r="M1735">
        <v>12721.1787</v>
      </c>
      <c r="N1735">
        <v>3623.1219000000001</v>
      </c>
      <c r="O1735" t="s">
        <v>5539</v>
      </c>
      <c r="P1735" t="s">
        <v>5540</v>
      </c>
      <c r="Q1735">
        <f t="shared" si="52"/>
        <v>127.211787</v>
      </c>
      <c r="R1735">
        <f t="shared" si="53"/>
        <v>36.231219000000003</v>
      </c>
    </row>
    <row r="1736" spans="1:18" x14ac:dyDescent="0.3">
      <c r="A1736">
        <v>1735</v>
      </c>
      <c r="B1736">
        <v>185003273</v>
      </c>
      <c r="C1736">
        <v>8002964</v>
      </c>
      <c r="D1736">
        <v>32570</v>
      </c>
      <c r="E1736" t="s">
        <v>5541</v>
      </c>
      <c r="F1736">
        <v>3017011200</v>
      </c>
      <c r="G1736" t="s">
        <v>53</v>
      </c>
      <c r="H1736" t="s">
        <v>70</v>
      </c>
      <c r="I1736" t="s">
        <v>71</v>
      </c>
      <c r="J1736" t="s">
        <v>56</v>
      </c>
      <c r="K1736" t="s">
        <v>20</v>
      </c>
      <c r="L1736" t="s">
        <v>21</v>
      </c>
      <c r="M1736">
        <v>12723.566500000001</v>
      </c>
      <c r="N1736">
        <v>3621.3541</v>
      </c>
      <c r="O1736" t="s">
        <v>5542</v>
      </c>
      <c r="P1736" t="s">
        <v>5543</v>
      </c>
      <c r="Q1736">
        <f t="shared" si="52"/>
        <v>127.23566500000001</v>
      </c>
      <c r="R1736">
        <f t="shared" si="53"/>
        <v>36.213540999999999</v>
      </c>
    </row>
    <row r="1737" spans="1:18" x14ac:dyDescent="0.3">
      <c r="A1737">
        <v>1736</v>
      </c>
      <c r="B1737">
        <v>185003315</v>
      </c>
      <c r="C1737">
        <v>8002965</v>
      </c>
      <c r="D1737">
        <v>30250</v>
      </c>
      <c r="E1737" t="s">
        <v>5544</v>
      </c>
      <c r="F1737">
        <v>3017010200</v>
      </c>
      <c r="G1737" t="s">
        <v>53</v>
      </c>
      <c r="H1737" t="s">
        <v>70</v>
      </c>
      <c r="I1737" t="s">
        <v>806</v>
      </c>
      <c r="J1737" t="s">
        <v>56</v>
      </c>
      <c r="K1737" t="s">
        <v>20</v>
      </c>
      <c r="L1737" t="s">
        <v>5545</v>
      </c>
      <c r="M1737">
        <v>12722.6788</v>
      </c>
      <c r="N1737">
        <v>3619.3697999999999</v>
      </c>
      <c r="O1737" t="s">
        <v>5546</v>
      </c>
      <c r="P1737" t="s">
        <v>5547</v>
      </c>
      <c r="Q1737">
        <f t="shared" si="52"/>
        <v>127.226788</v>
      </c>
      <c r="R1737">
        <f t="shared" si="53"/>
        <v>36.193697999999998</v>
      </c>
    </row>
    <row r="1738" spans="1:18" x14ac:dyDescent="0.3">
      <c r="A1738">
        <v>1737</v>
      </c>
      <c r="B1738">
        <v>185003316</v>
      </c>
      <c r="C1738">
        <v>8002966</v>
      </c>
      <c r="D1738">
        <v>30260</v>
      </c>
      <c r="E1738" t="s">
        <v>5544</v>
      </c>
      <c r="F1738">
        <v>3017010200</v>
      </c>
      <c r="G1738" t="s">
        <v>53</v>
      </c>
      <c r="H1738" t="s">
        <v>70</v>
      </c>
      <c r="I1738" t="s">
        <v>806</v>
      </c>
      <c r="J1738" t="s">
        <v>64</v>
      </c>
      <c r="K1738" t="s">
        <v>20</v>
      </c>
      <c r="L1738" t="s">
        <v>5548</v>
      </c>
      <c r="M1738">
        <v>12722.6949</v>
      </c>
      <c r="N1738">
        <v>3619.3546999999999</v>
      </c>
      <c r="O1738" t="s">
        <v>5549</v>
      </c>
      <c r="P1738" t="s">
        <v>5550</v>
      </c>
      <c r="Q1738">
        <f t="shared" si="52"/>
        <v>127.226949</v>
      </c>
      <c r="R1738">
        <f t="shared" si="53"/>
        <v>36.193546999999995</v>
      </c>
    </row>
    <row r="1739" spans="1:18" x14ac:dyDescent="0.3">
      <c r="A1739">
        <v>1738</v>
      </c>
      <c r="B1739">
        <v>185003212</v>
      </c>
      <c r="C1739">
        <v>8002967</v>
      </c>
      <c r="D1739">
        <v>32000</v>
      </c>
      <c r="E1739" t="s">
        <v>5551</v>
      </c>
      <c r="F1739">
        <v>3017011200</v>
      </c>
      <c r="G1739" t="s">
        <v>53</v>
      </c>
      <c r="H1739" t="s">
        <v>70</v>
      </c>
      <c r="I1739" t="s">
        <v>71</v>
      </c>
      <c r="J1739" t="s">
        <v>64</v>
      </c>
      <c r="K1739" t="s">
        <v>20</v>
      </c>
      <c r="L1739" t="s">
        <v>1690</v>
      </c>
      <c r="M1739">
        <v>12722.466200000001</v>
      </c>
      <c r="N1739">
        <v>3621.3049999999998</v>
      </c>
      <c r="O1739" t="s">
        <v>5552</v>
      </c>
      <c r="P1739" t="s">
        <v>5553</v>
      </c>
      <c r="Q1739">
        <f t="shared" si="52"/>
        <v>127.22466200000001</v>
      </c>
      <c r="R1739">
        <f t="shared" si="53"/>
        <v>36.213049999999996</v>
      </c>
    </row>
    <row r="1740" spans="1:18" x14ac:dyDescent="0.3">
      <c r="A1740">
        <v>1739</v>
      </c>
      <c r="B1740">
        <v>185003214</v>
      </c>
      <c r="C1740">
        <v>8002968</v>
      </c>
      <c r="D1740">
        <v>32010</v>
      </c>
      <c r="E1740" t="s">
        <v>5551</v>
      </c>
      <c r="F1740">
        <v>3017011200</v>
      </c>
      <c r="G1740" t="s">
        <v>53</v>
      </c>
      <c r="H1740" t="s">
        <v>70</v>
      </c>
      <c r="I1740" t="s">
        <v>71</v>
      </c>
      <c r="J1740" t="s">
        <v>64</v>
      </c>
      <c r="K1740" t="s">
        <v>20</v>
      </c>
      <c r="L1740" t="s">
        <v>5554</v>
      </c>
      <c r="M1740">
        <v>12722.5465</v>
      </c>
      <c r="N1740">
        <v>3621.3425000000002</v>
      </c>
      <c r="O1740" t="s">
        <v>5555</v>
      </c>
      <c r="P1740" t="s">
        <v>5556</v>
      </c>
      <c r="Q1740">
        <f t="shared" si="52"/>
        <v>127.225465</v>
      </c>
      <c r="R1740">
        <f t="shared" si="53"/>
        <v>36.213425000000001</v>
      </c>
    </row>
    <row r="1741" spans="1:18" x14ac:dyDescent="0.3">
      <c r="A1741">
        <v>1740</v>
      </c>
      <c r="B1741">
        <v>185003255</v>
      </c>
      <c r="C1741">
        <v>8002969</v>
      </c>
      <c r="D1741">
        <v>32390</v>
      </c>
      <c r="E1741" t="s">
        <v>3173</v>
      </c>
      <c r="F1741">
        <v>3017011200</v>
      </c>
      <c r="G1741" t="s">
        <v>53</v>
      </c>
      <c r="H1741" t="s">
        <v>70</v>
      </c>
      <c r="I1741" t="s">
        <v>71</v>
      </c>
      <c r="J1741" t="s">
        <v>64</v>
      </c>
      <c r="K1741" t="s">
        <v>20</v>
      </c>
      <c r="L1741" t="s">
        <v>5557</v>
      </c>
      <c r="M1741">
        <v>12723.2896</v>
      </c>
      <c r="N1741">
        <v>3621.0843</v>
      </c>
      <c r="O1741" t="s">
        <v>2503</v>
      </c>
      <c r="P1741" t="s">
        <v>3352</v>
      </c>
      <c r="Q1741">
        <f t="shared" si="52"/>
        <v>127.232896</v>
      </c>
      <c r="R1741">
        <f t="shared" si="53"/>
        <v>36.210842999999997</v>
      </c>
    </row>
    <row r="1742" spans="1:18" x14ac:dyDescent="0.3">
      <c r="A1742">
        <v>1741</v>
      </c>
      <c r="B1742">
        <v>183002145</v>
      </c>
      <c r="C1742">
        <v>8002970</v>
      </c>
      <c r="D1742">
        <v>12210</v>
      </c>
      <c r="E1742" t="s">
        <v>5558</v>
      </c>
      <c r="F1742">
        <v>3011011800</v>
      </c>
      <c r="G1742" t="s">
        <v>53</v>
      </c>
      <c r="H1742" t="s">
        <v>62</v>
      </c>
      <c r="I1742" t="s">
        <v>344</v>
      </c>
      <c r="J1742" t="s">
        <v>56</v>
      </c>
      <c r="K1742" t="s">
        <v>20</v>
      </c>
      <c r="L1742" t="s">
        <v>5559</v>
      </c>
      <c r="M1742">
        <v>12725.209000000001</v>
      </c>
      <c r="N1742">
        <v>3620.3771999999999</v>
      </c>
      <c r="O1742" t="s">
        <v>5560</v>
      </c>
      <c r="P1742" t="s">
        <v>5561</v>
      </c>
      <c r="Q1742">
        <f t="shared" si="52"/>
        <v>127.25209000000001</v>
      </c>
      <c r="R1742">
        <f t="shared" si="53"/>
        <v>36.203772000000001</v>
      </c>
    </row>
    <row r="1743" spans="1:18" x14ac:dyDescent="0.3">
      <c r="A1743">
        <v>1742</v>
      </c>
      <c r="B1743">
        <v>183002144</v>
      </c>
      <c r="C1743">
        <v>8002971</v>
      </c>
      <c r="D1743">
        <v>12190</v>
      </c>
      <c r="E1743" t="s">
        <v>5558</v>
      </c>
      <c r="F1743">
        <v>3011011800</v>
      </c>
      <c r="G1743" t="s">
        <v>53</v>
      </c>
      <c r="H1743" t="s">
        <v>62</v>
      </c>
      <c r="I1743" t="s">
        <v>344</v>
      </c>
      <c r="J1743" t="s">
        <v>64</v>
      </c>
      <c r="K1743" t="s">
        <v>20</v>
      </c>
      <c r="L1743" t="s">
        <v>5562</v>
      </c>
      <c r="M1743">
        <v>12725.204400000001</v>
      </c>
      <c r="N1743">
        <v>3620.4050000000002</v>
      </c>
      <c r="O1743" t="s">
        <v>5563</v>
      </c>
      <c r="P1743" t="s">
        <v>5564</v>
      </c>
      <c r="Q1743">
        <f t="shared" ref="Q1743:Q1806" si="54">M1743/100</f>
        <v>127.25204400000001</v>
      </c>
      <c r="R1743">
        <f t="shared" ref="R1743:R1806" si="55">N1743/100</f>
        <v>36.204050000000002</v>
      </c>
    </row>
    <row r="1744" spans="1:18" x14ac:dyDescent="0.3">
      <c r="A1744">
        <v>1743</v>
      </c>
      <c r="B1744">
        <v>183002140</v>
      </c>
      <c r="C1744">
        <v>8002972</v>
      </c>
      <c r="D1744">
        <v>12160</v>
      </c>
      <c r="E1744" t="s">
        <v>5565</v>
      </c>
      <c r="F1744">
        <v>3011011800</v>
      </c>
      <c r="G1744" t="s">
        <v>53</v>
      </c>
      <c r="H1744" t="s">
        <v>62</v>
      </c>
      <c r="I1744" t="s">
        <v>344</v>
      </c>
      <c r="J1744" t="s">
        <v>103</v>
      </c>
      <c r="K1744" t="s">
        <v>20</v>
      </c>
      <c r="L1744" t="s">
        <v>5566</v>
      </c>
      <c r="M1744">
        <v>12724.932000000001</v>
      </c>
      <c r="N1744">
        <v>3620.5246999999999</v>
      </c>
      <c r="O1744" t="s">
        <v>5567</v>
      </c>
      <c r="P1744" t="s">
        <v>5568</v>
      </c>
      <c r="Q1744">
        <f t="shared" si="54"/>
        <v>127.24932000000001</v>
      </c>
      <c r="R1744">
        <f t="shared" si="55"/>
        <v>36.205247</v>
      </c>
    </row>
    <row r="1745" spans="1:18" x14ac:dyDescent="0.3">
      <c r="A1745">
        <v>1744</v>
      </c>
      <c r="B1745">
        <v>186004114</v>
      </c>
      <c r="C1745">
        <v>8002973</v>
      </c>
      <c r="D1745">
        <v>41460</v>
      </c>
      <c r="E1745" t="s">
        <v>5569</v>
      </c>
      <c r="F1745">
        <v>3020011200</v>
      </c>
      <c r="G1745" t="s">
        <v>53</v>
      </c>
      <c r="H1745" t="s">
        <v>270</v>
      </c>
      <c r="I1745" t="s">
        <v>542</v>
      </c>
      <c r="J1745" t="s">
        <v>64</v>
      </c>
      <c r="K1745" t="s">
        <v>20</v>
      </c>
      <c r="L1745" t="s">
        <v>5570</v>
      </c>
      <c r="M1745">
        <v>12719.302600000001</v>
      </c>
      <c r="N1745">
        <v>3621.5608000000002</v>
      </c>
      <c r="O1745" t="s">
        <v>5571</v>
      </c>
      <c r="P1745" t="s">
        <v>5572</v>
      </c>
      <c r="Q1745">
        <f t="shared" si="54"/>
        <v>127.193026</v>
      </c>
      <c r="R1745">
        <f t="shared" si="55"/>
        <v>36.215608000000003</v>
      </c>
    </row>
    <row r="1746" spans="1:18" x14ac:dyDescent="0.3">
      <c r="A1746">
        <v>1745</v>
      </c>
      <c r="B1746">
        <v>186004113</v>
      </c>
      <c r="C1746">
        <v>8002974</v>
      </c>
      <c r="D1746">
        <v>41450</v>
      </c>
      <c r="E1746" t="s">
        <v>5569</v>
      </c>
      <c r="F1746">
        <v>3020011200</v>
      </c>
      <c r="G1746" t="s">
        <v>53</v>
      </c>
      <c r="H1746" t="s">
        <v>270</v>
      </c>
      <c r="I1746" t="s">
        <v>542</v>
      </c>
      <c r="J1746" t="s">
        <v>128</v>
      </c>
      <c r="K1746" t="s">
        <v>20</v>
      </c>
      <c r="L1746" t="s">
        <v>5573</v>
      </c>
      <c r="M1746">
        <v>12719.1818</v>
      </c>
      <c r="N1746">
        <v>3621.5774999999999</v>
      </c>
      <c r="O1746" t="s">
        <v>5574</v>
      </c>
      <c r="P1746" t="s">
        <v>5575</v>
      </c>
      <c r="Q1746">
        <f t="shared" si="54"/>
        <v>127.191818</v>
      </c>
      <c r="R1746">
        <f t="shared" si="55"/>
        <v>36.215775000000001</v>
      </c>
    </row>
    <row r="1747" spans="1:18" x14ac:dyDescent="0.3">
      <c r="A1747">
        <v>1746</v>
      </c>
      <c r="B1747">
        <v>185003329</v>
      </c>
      <c r="C1747">
        <v>8002976</v>
      </c>
      <c r="D1747">
        <v>30050</v>
      </c>
      <c r="E1747" t="s">
        <v>5576</v>
      </c>
      <c r="F1747">
        <v>3017010100</v>
      </c>
      <c r="G1747" t="s">
        <v>53</v>
      </c>
      <c r="H1747" t="s">
        <v>70</v>
      </c>
      <c r="I1747" t="s">
        <v>1920</v>
      </c>
      <c r="J1747" t="s">
        <v>64</v>
      </c>
      <c r="K1747" t="s">
        <v>20</v>
      </c>
      <c r="L1747" t="s">
        <v>5577</v>
      </c>
      <c r="M1747">
        <v>12722.426600000001</v>
      </c>
      <c r="N1747">
        <v>3618.2620999999999</v>
      </c>
      <c r="O1747" t="s">
        <v>5578</v>
      </c>
      <c r="P1747" t="s">
        <v>5402</v>
      </c>
      <c r="Q1747">
        <f t="shared" si="54"/>
        <v>127.224266</v>
      </c>
      <c r="R1747">
        <f t="shared" si="55"/>
        <v>36.182620999999997</v>
      </c>
    </row>
    <row r="1748" spans="1:18" x14ac:dyDescent="0.3">
      <c r="A1748">
        <v>1747</v>
      </c>
      <c r="B1748">
        <v>185003327</v>
      </c>
      <c r="C1748">
        <v>8002977</v>
      </c>
      <c r="D1748">
        <v>30030</v>
      </c>
      <c r="E1748" t="s">
        <v>5576</v>
      </c>
      <c r="F1748">
        <v>3017010100</v>
      </c>
      <c r="G1748" t="s">
        <v>53</v>
      </c>
      <c r="H1748" t="s">
        <v>70</v>
      </c>
      <c r="I1748" t="s">
        <v>1920</v>
      </c>
      <c r="J1748" t="s">
        <v>56</v>
      </c>
      <c r="K1748" t="s">
        <v>20</v>
      </c>
      <c r="L1748" t="s">
        <v>5579</v>
      </c>
      <c r="M1748">
        <v>12722.3946</v>
      </c>
      <c r="N1748">
        <v>3618.2761999999998</v>
      </c>
      <c r="O1748" t="s">
        <v>5580</v>
      </c>
      <c r="P1748" t="s">
        <v>5581</v>
      </c>
      <c r="Q1748">
        <f t="shared" si="54"/>
        <v>127.223946</v>
      </c>
      <c r="R1748">
        <f t="shared" si="55"/>
        <v>36.182761999999997</v>
      </c>
    </row>
    <row r="1749" spans="1:18" x14ac:dyDescent="0.3">
      <c r="A1749">
        <v>1748</v>
      </c>
      <c r="B1749">
        <v>185003326</v>
      </c>
      <c r="C1749">
        <v>8002978</v>
      </c>
      <c r="D1749">
        <v>30020</v>
      </c>
      <c r="E1749" t="s">
        <v>5582</v>
      </c>
      <c r="F1749">
        <v>3017010100</v>
      </c>
      <c r="G1749" t="s">
        <v>53</v>
      </c>
      <c r="H1749" t="s">
        <v>70</v>
      </c>
      <c r="I1749" t="s">
        <v>1920</v>
      </c>
      <c r="J1749" t="s">
        <v>56</v>
      </c>
      <c r="K1749" t="s">
        <v>20</v>
      </c>
      <c r="L1749" t="s">
        <v>5583</v>
      </c>
      <c r="M1749">
        <v>12722.375099999999</v>
      </c>
      <c r="N1749">
        <v>3618.3227000000002</v>
      </c>
      <c r="O1749" t="s">
        <v>5584</v>
      </c>
      <c r="P1749" t="s">
        <v>5585</v>
      </c>
      <c r="Q1749">
        <f t="shared" si="54"/>
        <v>127.22375099999999</v>
      </c>
      <c r="R1749">
        <f t="shared" si="55"/>
        <v>36.183227000000002</v>
      </c>
    </row>
    <row r="1750" spans="1:18" x14ac:dyDescent="0.3">
      <c r="A1750">
        <v>1749</v>
      </c>
      <c r="B1750">
        <v>184005384</v>
      </c>
      <c r="C1750">
        <v>8002980</v>
      </c>
      <c r="D1750">
        <v>20940</v>
      </c>
      <c r="E1750" t="s">
        <v>5586</v>
      </c>
      <c r="F1750">
        <v>3014010800</v>
      </c>
      <c r="G1750" t="s">
        <v>53</v>
      </c>
      <c r="H1750" t="s">
        <v>417</v>
      </c>
      <c r="I1750" t="s">
        <v>762</v>
      </c>
      <c r="J1750" t="s">
        <v>64</v>
      </c>
      <c r="K1750" t="s">
        <v>20</v>
      </c>
      <c r="L1750" t="s">
        <v>5587</v>
      </c>
      <c r="M1750">
        <v>12727.0247</v>
      </c>
      <c r="N1750">
        <v>3618.2337000000002</v>
      </c>
      <c r="O1750" t="s">
        <v>5588</v>
      </c>
      <c r="P1750" t="s">
        <v>5589</v>
      </c>
      <c r="Q1750">
        <f t="shared" si="54"/>
        <v>127.270247</v>
      </c>
      <c r="R1750">
        <f t="shared" si="55"/>
        <v>36.182337000000004</v>
      </c>
    </row>
    <row r="1751" spans="1:18" x14ac:dyDescent="0.3">
      <c r="A1751">
        <v>1750</v>
      </c>
      <c r="B1751">
        <v>184005383</v>
      </c>
      <c r="C1751">
        <v>8002981</v>
      </c>
      <c r="D1751">
        <v>20930</v>
      </c>
      <c r="E1751" t="s">
        <v>5586</v>
      </c>
      <c r="F1751">
        <v>3014010800</v>
      </c>
      <c r="G1751" t="s">
        <v>53</v>
      </c>
      <c r="H1751" t="s">
        <v>417</v>
      </c>
      <c r="I1751" t="s">
        <v>762</v>
      </c>
      <c r="J1751" t="s">
        <v>56</v>
      </c>
      <c r="K1751" t="s">
        <v>20</v>
      </c>
      <c r="L1751" t="s">
        <v>5590</v>
      </c>
      <c r="M1751">
        <v>12726.9555</v>
      </c>
      <c r="N1751">
        <v>3618.2819</v>
      </c>
      <c r="O1751" t="s">
        <v>5591</v>
      </c>
      <c r="P1751" t="s">
        <v>5592</v>
      </c>
      <c r="Q1751">
        <f t="shared" si="54"/>
        <v>127.269555</v>
      </c>
      <c r="R1751">
        <f t="shared" si="55"/>
        <v>36.182819000000002</v>
      </c>
    </row>
    <row r="1752" spans="1:18" x14ac:dyDescent="0.3">
      <c r="A1752">
        <v>1751</v>
      </c>
      <c r="B1752">
        <v>184005286</v>
      </c>
      <c r="C1752">
        <v>8002982</v>
      </c>
      <c r="D1752">
        <v>21230</v>
      </c>
      <c r="E1752" t="s">
        <v>5593</v>
      </c>
      <c r="F1752">
        <v>3014011200</v>
      </c>
      <c r="G1752" t="s">
        <v>53</v>
      </c>
      <c r="H1752" t="s">
        <v>417</v>
      </c>
      <c r="I1752" t="s">
        <v>1602</v>
      </c>
      <c r="K1752" t="s">
        <v>20</v>
      </c>
      <c r="L1752" t="s">
        <v>5594</v>
      </c>
      <c r="M1752">
        <v>12724.741400000001</v>
      </c>
      <c r="N1752">
        <v>3619.6212</v>
      </c>
      <c r="O1752" t="s">
        <v>5595</v>
      </c>
      <c r="P1752" t="s">
        <v>5596</v>
      </c>
      <c r="Q1752">
        <f t="shared" si="54"/>
        <v>127.24741400000001</v>
      </c>
      <c r="R1752">
        <f t="shared" si="55"/>
        <v>36.196212000000003</v>
      </c>
    </row>
    <row r="1753" spans="1:18" x14ac:dyDescent="0.3">
      <c r="A1753">
        <v>1752</v>
      </c>
      <c r="B1753">
        <v>184005195</v>
      </c>
      <c r="C1753">
        <v>8002983</v>
      </c>
      <c r="D1753">
        <v>20080</v>
      </c>
      <c r="E1753" t="s">
        <v>5593</v>
      </c>
      <c r="F1753">
        <v>3014010200</v>
      </c>
      <c r="G1753" t="s">
        <v>53</v>
      </c>
      <c r="H1753" t="s">
        <v>417</v>
      </c>
      <c r="I1753" t="s">
        <v>1231</v>
      </c>
      <c r="K1753" t="s">
        <v>20</v>
      </c>
      <c r="L1753" t="s">
        <v>5597</v>
      </c>
      <c r="M1753">
        <v>12724.891</v>
      </c>
      <c r="N1753">
        <v>3619.6451000000002</v>
      </c>
      <c r="O1753" t="s">
        <v>5598</v>
      </c>
      <c r="P1753" t="s">
        <v>5599</v>
      </c>
      <c r="Q1753">
        <f t="shared" si="54"/>
        <v>127.24891</v>
      </c>
      <c r="R1753">
        <f t="shared" si="55"/>
        <v>36.196451000000003</v>
      </c>
    </row>
    <row r="1754" spans="1:18" x14ac:dyDescent="0.3">
      <c r="A1754">
        <v>1753</v>
      </c>
      <c r="B1754">
        <v>186004402</v>
      </c>
      <c r="C1754">
        <v>8002984</v>
      </c>
      <c r="D1754">
        <v>41390</v>
      </c>
      <c r="E1754" t="s">
        <v>5600</v>
      </c>
      <c r="F1754">
        <v>3020011100</v>
      </c>
      <c r="G1754" t="s">
        <v>53</v>
      </c>
      <c r="H1754" t="s">
        <v>270</v>
      </c>
      <c r="I1754" t="s">
        <v>542</v>
      </c>
      <c r="J1754" t="s">
        <v>56</v>
      </c>
      <c r="K1754" t="s">
        <v>20</v>
      </c>
      <c r="L1754" t="s">
        <v>5601</v>
      </c>
      <c r="M1754">
        <v>12721.27</v>
      </c>
      <c r="N1754">
        <v>3621.5639000000001</v>
      </c>
      <c r="O1754" t="s">
        <v>5602</v>
      </c>
      <c r="P1754" t="s">
        <v>5603</v>
      </c>
      <c r="Q1754">
        <f t="shared" si="54"/>
        <v>127.2127</v>
      </c>
      <c r="R1754">
        <f t="shared" si="55"/>
        <v>36.215639000000003</v>
      </c>
    </row>
    <row r="1755" spans="1:18" x14ac:dyDescent="0.3">
      <c r="A1755">
        <v>1754</v>
      </c>
      <c r="B1755">
        <v>183002317</v>
      </c>
      <c r="C1755">
        <v>8002986</v>
      </c>
      <c r="D1755">
        <v>11850</v>
      </c>
      <c r="E1755" t="s">
        <v>5604</v>
      </c>
      <c r="F1755">
        <v>3011011500</v>
      </c>
      <c r="G1755" t="s">
        <v>53</v>
      </c>
      <c r="H1755" t="s">
        <v>62</v>
      </c>
      <c r="I1755" t="s">
        <v>366</v>
      </c>
      <c r="J1755" t="s">
        <v>56</v>
      </c>
      <c r="K1755" t="s">
        <v>20</v>
      </c>
      <c r="L1755" t="s">
        <v>5605</v>
      </c>
      <c r="M1755">
        <v>12726.253000000001</v>
      </c>
      <c r="N1755">
        <v>3621.3047000000001</v>
      </c>
      <c r="O1755" t="s">
        <v>5606</v>
      </c>
      <c r="P1755" t="s">
        <v>5607</v>
      </c>
      <c r="Q1755">
        <f t="shared" si="54"/>
        <v>127.26253000000001</v>
      </c>
      <c r="R1755">
        <f t="shared" si="55"/>
        <v>36.213047000000003</v>
      </c>
    </row>
    <row r="1756" spans="1:18" x14ac:dyDescent="0.3">
      <c r="A1756">
        <v>1755</v>
      </c>
      <c r="B1756">
        <v>183002316</v>
      </c>
      <c r="C1756">
        <v>8002987</v>
      </c>
      <c r="D1756">
        <v>11840</v>
      </c>
      <c r="E1756" t="s">
        <v>5604</v>
      </c>
      <c r="F1756">
        <v>3011011500</v>
      </c>
      <c r="G1756" t="s">
        <v>53</v>
      </c>
      <c r="H1756" t="s">
        <v>62</v>
      </c>
      <c r="I1756" t="s">
        <v>366</v>
      </c>
      <c r="J1756" t="s">
        <v>64</v>
      </c>
      <c r="K1756" t="s">
        <v>20</v>
      </c>
      <c r="L1756" t="s">
        <v>5608</v>
      </c>
      <c r="M1756">
        <v>12726.2176</v>
      </c>
      <c r="N1756">
        <v>3621.3060999999998</v>
      </c>
      <c r="O1756" t="s">
        <v>5609</v>
      </c>
      <c r="P1756" t="s">
        <v>5610</v>
      </c>
      <c r="Q1756">
        <f t="shared" si="54"/>
        <v>127.262176</v>
      </c>
      <c r="R1756">
        <f t="shared" si="55"/>
        <v>36.213060999999996</v>
      </c>
    </row>
    <row r="1757" spans="1:18" x14ac:dyDescent="0.3">
      <c r="A1757">
        <v>1756</v>
      </c>
      <c r="B1757">
        <v>183002448</v>
      </c>
      <c r="C1757">
        <v>8002988</v>
      </c>
      <c r="D1757">
        <v>12070</v>
      </c>
      <c r="E1757" t="s">
        <v>336</v>
      </c>
      <c r="F1757">
        <v>3011011700</v>
      </c>
      <c r="G1757" t="s">
        <v>53</v>
      </c>
      <c r="H1757" t="s">
        <v>62</v>
      </c>
      <c r="I1757" t="s">
        <v>329</v>
      </c>
      <c r="J1757" t="s">
        <v>56</v>
      </c>
      <c r="K1757" t="s">
        <v>20</v>
      </c>
      <c r="L1757" t="s">
        <v>21</v>
      </c>
      <c r="M1757">
        <v>12725.2963</v>
      </c>
      <c r="N1757">
        <v>3620.8762999999999</v>
      </c>
      <c r="O1757" t="s">
        <v>5611</v>
      </c>
      <c r="P1757" t="s">
        <v>5612</v>
      </c>
      <c r="Q1757">
        <f t="shared" si="54"/>
        <v>127.25296299999999</v>
      </c>
      <c r="R1757">
        <f t="shared" si="55"/>
        <v>36.208762999999998</v>
      </c>
    </row>
    <row r="1758" spans="1:18" x14ac:dyDescent="0.3">
      <c r="A1758">
        <v>1757</v>
      </c>
      <c r="B1758">
        <v>183002451</v>
      </c>
      <c r="C1758">
        <v>8002990</v>
      </c>
      <c r="D1758">
        <v>12090</v>
      </c>
      <c r="E1758" t="s">
        <v>5613</v>
      </c>
      <c r="F1758">
        <v>3011011700</v>
      </c>
      <c r="G1758" t="s">
        <v>53</v>
      </c>
      <c r="H1758" t="s">
        <v>62</v>
      </c>
      <c r="I1758" t="s">
        <v>329</v>
      </c>
      <c r="K1758" t="s">
        <v>20</v>
      </c>
      <c r="L1758" t="s">
        <v>21</v>
      </c>
      <c r="M1758">
        <v>12725.4267</v>
      </c>
      <c r="N1758">
        <v>3620.6804999999999</v>
      </c>
      <c r="O1758" t="s">
        <v>5614</v>
      </c>
      <c r="P1758" t="s">
        <v>5615</v>
      </c>
      <c r="Q1758">
        <f t="shared" si="54"/>
        <v>127.254267</v>
      </c>
      <c r="R1758">
        <f t="shared" si="55"/>
        <v>36.206805000000003</v>
      </c>
    </row>
    <row r="1759" spans="1:18" x14ac:dyDescent="0.3">
      <c r="A1759">
        <v>1758</v>
      </c>
      <c r="B1759">
        <v>183002450</v>
      </c>
      <c r="C1759">
        <v>8002991</v>
      </c>
      <c r="D1759">
        <v>12080</v>
      </c>
      <c r="E1759" t="s">
        <v>5613</v>
      </c>
      <c r="F1759">
        <v>3011011700</v>
      </c>
      <c r="G1759" t="s">
        <v>53</v>
      </c>
      <c r="H1759" t="s">
        <v>62</v>
      </c>
      <c r="I1759" t="s">
        <v>329</v>
      </c>
      <c r="K1759" t="s">
        <v>20</v>
      </c>
      <c r="L1759" t="s">
        <v>21</v>
      </c>
      <c r="M1759">
        <v>12725.4254</v>
      </c>
      <c r="N1759">
        <v>3620.6691999999998</v>
      </c>
      <c r="O1759" t="s">
        <v>5616</v>
      </c>
      <c r="P1759" t="s">
        <v>5617</v>
      </c>
      <c r="Q1759">
        <f t="shared" si="54"/>
        <v>127.254254</v>
      </c>
      <c r="R1759">
        <f t="shared" si="55"/>
        <v>36.206691999999997</v>
      </c>
    </row>
    <row r="1760" spans="1:18" x14ac:dyDescent="0.3">
      <c r="A1760">
        <v>1759</v>
      </c>
      <c r="B1760">
        <v>183002455</v>
      </c>
      <c r="C1760">
        <v>8002993</v>
      </c>
      <c r="D1760">
        <v>12140</v>
      </c>
      <c r="E1760" t="s">
        <v>5618</v>
      </c>
      <c r="F1760">
        <v>3011011700</v>
      </c>
      <c r="G1760" t="s">
        <v>53</v>
      </c>
      <c r="H1760" t="s">
        <v>62</v>
      </c>
      <c r="I1760" t="s">
        <v>329</v>
      </c>
      <c r="J1760" t="s">
        <v>64</v>
      </c>
      <c r="K1760" t="s">
        <v>20</v>
      </c>
      <c r="L1760" t="s">
        <v>5619</v>
      </c>
      <c r="M1760">
        <v>12725.767099999999</v>
      </c>
      <c r="N1760">
        <v>3620.7422000000001</v>
      </c>
      <c r="O1760" t="s">
        <v>5620</v>
      </c>
      <c r="P1760" t="s">
        <v>5621</v>
      </c>
      <c r="Q1760">
        <f t="shared" si="54"/>
        <v>127.25767099999999</v>
      </c>
      <c r="R1760">
        <f t="shared" si="55"/>
        <v>36.207422000000001</v>
      </c>
    </row>
    <row r="1761" spans="1:18" x14ac:dyDescent="0.3">
      <c r="A1761">
        <v>1760</v>
      </c>
      <c r="B1761">
        <v>183002184</v>
      </c>
      <c r="C1761">
        <v>8002994</v>
      </c>
      <c r="D1761">
        <v>11930</v>
      </c>
      <c r="E1761" t="s">
        <v>5618</v>
      </c>
      <c r="F1761">
        <v>3011011600</v>
      </c>
      <c r="G1761" t="s">
        <v>53</v>
      </c>
      <c r="H1761" t="s">
        <v>62</v>
      </c>
      <c r="I1761" t="s">
        <v>161</v>
      </c>
      <c r="J1761" t="s">
        <v>56</v>
      </c>
      <c r="K1761" t="s">
        <v>20</v>
      </c>
      <c r="L1761" t="s">
        <v>5622</v>
      </c>
      <c r="M1761">
        <v>12725.787899999999</v>
      </c>
      <c r="N1761">
        <v>3620.7280999999998</v>
      </c>
      <c r="O1761" t="s">
        <v>5623</v>
      </c>
      <c r="P1761" t="s">
        <v>5624</v>
      </c>
      <c r="Q1761">
        <f t="shared" si="54"/>
        <v>127.25787899999999</v>
      </c>
      <c r="R1761">
        <f t="shared" si="55"/>
        <v>36.207280999999995</v>
      </c>
    </row>
    <row r="1762" spans="1:18" x14ac:dyDescent="0.3">
      <c r="A1762">
        <v>1761</v>
      </c>
      <c r="B1762">
        <v>183002375</v>
      </c>
      <c r="C1762">
        <v>8002995</v>
      </c>
      <c r="D1762">
        <v>12430</v>
      </c>
      <c r="E1762" t="s">
        <v>1565</v>
      </c>
      <c r="F1762">
        <v>3011012000</v>
      </c>
      <c r="G1762" t="s">
        <v>53</v>
      </c>
      <c r="H1762" t="s">
        <v>62</v>
      </c>
      <c r="I1762" t="s">
        <v>1110</v>
      </c>
      <c r="J1762" t="s">
        <v>56</v>
      </c>
      <c r="K1762" t="s">
        <v>20</v>
      </c>
      <c r="L1762" t="s">
        <v>5625</v>
      </c>
      <c r="M1762">
        <v>12725.819299999999</v>
      </c>
      <c r="N1762">
        <v>3619.8103000000001</v>
      </c>
      <c r="O1762" t="s">
        <v>5626</v>
      </c>
      <c r="P1762" t="s">
        <v>5627</v>
      </c>
      <c r="Q1762">
        <f t="shared" si="54"/>
        <v>127.25819299999999</v>
      </c>
      <c r="R1762">
        <f t="shared" si="55"/>
        <v>36.198103000000003</v>
      </c>
    </row>
    <row r="1763" spans="1:18" x14ac:dyDescent="0.3">
      <c r="A1763">
        <v>1762</v>
      </c>
      <c r="B1763">
        <v>186004288</v>
      </c>
      <c r="C1763">
        <v>8002997</v>
      </c>
      <c r="D1763">
        <v>41360</v>
      </c>
      <c r="E1763" t="s">
        <v>5530</v>
      </c>
      <c r="F1763">
        <v>3020011100</v>
      </c>
      <c r="G1763" t="s">
        <v>53</v>
      </c>
      <c r="H1763" t="s">
        <v>270</v>
      </c>
      <c r="I1763" t="s">
        <v>542</v>
      </c>
      <c r="J1763" t="s">
        <v>56</v>
      </c>
      <c r="K1763" t="s">
        <v>20</v>
      </c>
      <c r="L1763" t="s">
        <v>5628</v>
      </c>
      <c r="M1763">
        <v>12720.605299999999</v>
      </c>
      <c r="N1763">
        <v>3621.4863999999998</v>
      </c>
      <c r="O1763" t="s">
        <v>5629</v>
      </c>
      <c r="P1763" t="s">
        <v>5630</v>
      </c>
      <c r="Q1763">
        <f t="shared" si="54"/>
        <v>127.206053</v>
      </c>
      <c r="R1763">
        <f t="shared" si="55"/>
        <v>36.214863999999999</v>
      </c>
    </row>
    <row r="1764" spans="1:18" x14ac:dyDescent="0.3">
      <c r="A1764">
        <v>1763</v>
      </c>
      <c r="B1764">
        <v>184005320</v>
      </c>
      <c r="C1764">
        <v>8002998</v>
      </c>
      <c r="D1764">
        <v>22880</v>
      </c>
      <c r="E1764" t="s">
        <v>5631</v>
      </c>
      <c r="F1764">
        <v>3014012400</v>
      </c>
      <c r="G1764" t="s">
        <v>53</v>
      </c>
      <c r="H1764" t="s">
        <v>417</v>
      </c>
      <c r="I1764" t="s">
        <v>677</v>
      </c>
      <c r="K1764" t="s">
        <v>20</v>
      </c>
      <c r="L1764" t="s">
        <v>21</v>
      </c>
      <c r="M1764">
        <v>12724.0813</v>
      </c>
      <c r="N1764">
        <v>3615.2384000000002</v>
      </c>
      <c r="O1764" t="s">
        <v>5632</v>
      </c>
      <c r="P1764" t="s">
        <v>5633</v>
      </c>
      <c r="Q1764">
        <f t="shared" si="54"/>
        <v>127.240813</v>
      </c>
      <c r="R1764">
        <f t="shared" si="55"/>
        <v>36.152384000000005</v>
      </c>
    </row>
    <row r="1765" spans="1:18" x14ac:dyDescent="0.3">
      <c r="A1765">
        <v>1764</v>
      </c>
      <c r="B1765">
        <v>184005321</v>
      </c>
      <c r="C1765">
        <v>8002999</v>
      </c>
      <c r="D1765">
        <v>22890</v>
      </c>
      <c r="E1765" t="s">
        <v>5631</v>
      </c>
      <c r="F1765">
        <v>3014012400</v>
      </c>
      <c r="G1765" t="s">
        <v>53</v>
      </c>
      <c r="H1765" t="s">
        <v>417</v>
      </c>
      <c r="I1765" t="s">
        <v>677</v>
      </c>
      <c r="J1765" t="s">
        <v>403</v>
      </c>
      <c r="K1765" t="s">
        <v>20</v>
      </c>
      <c r="L1765" t="s">
        <v>21</v>
      </c>
      <c r="M1765">
        <v>12724.094300000001</v>
      </c>
      <c r="N1765">
        <v>3615.2408999999998</v>
      </c>
      <c r="O1765" t="s">
        <v>5634</v>
      </c>
      <c r="P1765" t="s">
        <v>5635</v>
      </c>
      <c r="Q1765">
        <f t="shared" si="54"/>
        <v>127.240943</v>
      </c>
      <c r="R1765">
        <f t="shared" si="55"/>
        <v>36.152408999999999</v>
      </c>
    </row>
    <row r="1766" spans="1:18" x14ac:dyDescent="0.3">
      <c r="A1766">
        <v>1765</v>
      </c>
      <c r="B1766">
        <v>186004222</v>
      </c>
      <c r="C1766">
        <v>8003001</v>
      </c>
      <c r="D1766">
        <v>40320</v>
      </c>
      <c r="E1766" t="s">
        <v>5636</v>
      </c>
      <c r="F1766">
        <v>3020010300</v>
      </c>
      <c r="G1766" t="s">
        <v>53</v>
      </c>
      <c r="H1766" t="s">
        <v>270</v>
      </c>
      <c r="I1766" t="s">
        <v>271</v>
      </c>
      <c r="K1766" t="s">
        <v>20</v>
      </c>
      <c r="L1766" t="s">
        <v>21</v>
      </c>
      <c r="M1766">
        <v>12719.134700000001</v>
      </c>
      <c r="N1766">
        <v>3618.9810000000002</v>
      </c>
      <c r="O1766" t="s">
        <v>5637</v>
      </c>
      <c r="P1766" t="s">
        <v>5638</v>
      </c>
      <c r="Q1766">
        <f t="shared" si="54"/>
        <v>127.19134700000001</v>
      </c>
      <c r="R1766">
        <f t="shared" si="55"/>
        <v>36.189810000000001</v>
      </c>
    </row>
    <row r="1767" spans="1:18" x14ac:dyDescent="0.3">
      <c r="A1767">
        <v>1766</v>
      </c>
      <c r="B1767">
        <v>186004238</v>
      </c>
      <c r="C1767">
        <v>8003002</v>
      </c>
      <c r="D1767">
        <v>41660</v>
      </c>
      <c r="E1767" t="s">
        <v>5639</v>
      </c>
      <c r="F1767">
        <v>3020011300</v>
      </c>
      <c r="G1767" t="s">
        <v>53</v>
      </c>
      <c r="H1767" t="s">
        <v>270</v>
      </c>
      <c r="I1767" t="s">
        <v>542</v>
      </c>
      <c r="J1767" t="s">
        <v>56</v>
      </c>
      <c r="K1767" t="s">
        <v>20</v>
      </c>
      <c r="L1767" t="s">
        <v>21</v>
      </c>
      <c r="M1767">
        <v>12717.757799999999</v>
      </c>
      <c r="N1767">
        <v>3620.8957999999998</v>
      </c>
      <c r="O1767" t="s">
        <v>5640</v>
      </c>
      <c r="P1767" t="s">
        <v>5641</v>
      </c>
      <c r="Q1767">
        <f t="shared" si="54"/>
        <v>127.177578</v>
      </c>
      <c r="R1767">
        <f t="shared" si="55"/>
        <v>36.208957999999996</v>
      </c>
    </row>
    <row r="1768" spans="1:18" x14ac:dyDescent="0.3">
      <c r="A1768">
        <v>1767</v>
      </c>
      <c r="B1768">
        <v>186004243</v>
      </c>
      <c r="C1768">
        <v>8003003</v>
      </c>
      <c r="D1768">
        <v>41670</v>
      </c>
      <c r="E1768" t="s">
        <v>5639</v>
      </c>
      <c r="F1768">
        <v>3020011300</v>
      </c>
      <c r="G1768" t="s">
        <v>53</v>
      </c>
      <c r="H1768" t="s">
        <v>270</v>
      </c>
      <c r="I1768" t="s">
        <v>542</v>
      </c>
      <c r="J1768" t="s">
        <v>56</v>
      </c>
      <c r="K1768" t="s">
        <v>20</v>
      </c>
      <c r="L1768" t="s">
        <v>21</v>
      </c>
      <c r="M1768">
        <v>12717.7711</v>
      </c>
      <c r="N1768">
        <v>3620.8832000000002</v>
      </c>
      <c r="O1768" t="s">
        <v>5642</v>
      </c>
      <c r="P1768" t="s">
        <v>5643</v>
      </c>
      <c r="Q1768">
        <f t="shared" si="54"/>
        <v>127.177711</v>
      </c>
      <c r="R1768">
        <f t="shared" si="55"/>
        <v>36.208832000000001</v>
      </c>
    </row>
    <row r="1769" spans="1:18" x14ac:dyDescent="0.3">
      <c r="A1769">
        <v>1768</v>
      </c>
      <c r="B1769">
        <v>186004347</v>
      </c>
      <c r="C1769">
        <v>8003004</v>
      </c>
      <c r="D1769">
        <v>43490</v>
      </c>
      <c r="E1769" t="s">
        <v>5644</v>
      </c>
      <c r="F1769">
        <v>3020012900</v>
      </c>
      <c r="G1769" t="s">
        <v>53</v>
      </c>
      <c r="H1769" t="s">
        <v>270</v>
      </c>
      <c r="I1769" t="s">
        <v>388</v>
      </c>
      <c r="J1769" t="s">
        <v>56</v>
      </c>
      <c r="K1769" t="s">
        <v>20</v>
      </c>
      <c r="L1769" t="s">
        <v>21</v>
      </c>
      <c r="M1769">
        <v>12722.416800000001</v>
      </c>
      <c r="N1769">
        <v>3624.4294</v>
      </c>
      <c r="O1769" t="s">
        <v>5645</v>
      </c>
      <c r="P1769" t="s">
        <v>5646</v>
      </c>
      <c r="Q1769">
        <f t="shared" si="54"/>
        <v>127.22416800000001</v>
      </c>
      <c r="R1769">
        <f t="shared" si="55"/>
        <v>36.244293999999996</v>
      </c>
    </row>
    <row r="1770" spans="1:18" x14ac:dyDescent="0.3">
      <c r="A1770">
        <v>1769</v>
      </c>
      <c r="B1770">
        <v>186004897</v>
      </c>
      <c r="C1770">
        <v>8003005</v>
      </c>
      <c r="D1770">
        <v>43520</v>
      </c>
      <c r="E1770" t="s">
        <v>5644</v>
      </c>
      <c r="F1770">
        <v>3020013000</v>
      </c>
      <c r="G1770" t="s">
        <v>53</v>
      </c>
      <c r="H1770" t="s">
        <v>270</v>
      </c>
      <c r="I1770" t="s">
        <v>388</v>
      </c>
      <c r="J1770" t="s">
        <v>56</v>
      </c>
      <c r="K1770" t="s">
        <v>20</v>
      </c>
      <c r="L1770" t="s">
        <v>21</v>
      </c>
      <c r="M1770">
        <v>12722.6486</v>
      </c>
      <c r="N1770">
        <v>3624.6161000000002</v>
      </c>
      <c r="O1770" t="s">
        <v>5647</v>
      </c>
      <c r="P1770" t="s">
        <v>5648</v>
      </c>
      <c r="Q1770">
        <f t="shared" si="54"/>
        <v>127.22648600000001</v>
      </c>
      <c r="R1770">
        <f t="shared" si="55"/>
        <v>36.246161000000001</v>
      </c>
    </row>
    <row r="1771" spans="1:18" x14ac:dyDescent="0.3">
      <c r="A1771">
        <v>1770</v>
      </c>
      <c r="B1771">
        <v>187001219</v>
      </c>
      <c r="C1771">
        <v>8003006</v>
      </c>
      <c r="D1771">
        <v>50110</v>
      </c>
      <c r="E1771" t="s">
        <v>5649</v>
      </c>
      <c r="F1771">
        <v>3023010100</v>
      </c>
      <c r="G1771" t="s">
        <v>53</v>
      </c>
      <c r="H1771" t="s">
        <v>54</v>
      </c>
      <c r="I1771" t="s">
        <v>1211</v>
      </c>
      <c r="J1771" t="s">
        <v>56</v>
      </c>
      <c r="K1771" t="s">
        <v>20</v>
      </c>
      <c r="L1771" t="s">
        <v>5650</v>
      </c>
      <c r="M1771">
        <v>12724.7498</v>
      </c>
      <c r="N1771">
        <v>3621.4872999999998</v>
      </c>
      <c r="O1771" t="s">
        <v>5651</v>
      </c>
      <c r="P1771" t="s">
        <v>5652</v>
      </c>
      <c r="Q1771">
        <f t="shared" si="54"/>
        <v>127.24749799999999</v>
      </c>
      <c r="R1771">
        <f t="shared" si="55"/>
        <v>36.214872999999997</v>
      </c>
    </row>
    <row r="1772" spans="1:18" x14ac:dyDescent="0.3">
      <c r="A1772">
        <v>1771</v>
      </c>
      <c r="B1772">
        <v>186004580</v>
      </c>
      <c r="C1772">
        <v>8003007</v>
      </c>
      <c r="D1772">
        <v>42820</v>
      </c>
      <c r="E1772" t="s">
        <v>5653</v>
      </c>
      <c r="F1772">
        <v>3020012300</v>
      </c>
      <c r="G1772" t="s">
        <v>53</v>
      </c>
      <c r="H1772" t="s">
        <v>270</v>
      </c>
      <c r="I1772" t="s">
        <v>423</v>
      </c>
      <c r="K1772" t="s">
        <v>20</v>
      </c>
      <c r="L1772" t="s">
        <v>21</v>
      </c>
      <c r="M1772">
        <v>12721.6566</v>
      </c>
      <c r="N1772">
        <v>3622.6271999999999</v>
      </c>
      <c r="O1772" t="s">
        <v>5654</v>
      </c>
      <c r="P1772" t="s">
        <v>5655</v>
      </c>
      <c r="Q1772">
        <f t="shared" si="54"/>
        <v>127.216566</v>
      </c>
      <c r="R1772">
        <f t="shared" si="55"/>
        <v>36.226272000000002</v>
      </c>
    </row>
    <row r="1773" spans="1:18" x14ac:dyDescent="0.3">
      <c r="A1773">
        <v>1772</v>
      </c>
      <c r="B1773">
        <v>185003414</v>
      </c>
      <c r="C1773">
        <v>8003008</v>
      </c>
      <c r="D1773">
        <v>32840</v>
      </c>
      <c r="E1773" t="s">
        <v>5656</v>
      </c>
      <c r="F1773">
        <v>3017011300</v>
      </c>
      <c r="G1773" t="s">
        <v>53</v>
      </c>
      <c r="H1773" t="s">
        <v>70</v>
      </c>
      <c r="I1773" t="s">
        <v>901</v>
      </c>
      <c r="J1773" t="s">
        <v>64</v>
      </c>
      <c r="K1773" t="s">
        <v>20</v>
      </c>
      <c r="L1773" t="s">
        <v>5657</v>
      </c>
      <c r="M1773">
        <v>12722.251899999999</v>
      </c>
      <c r="N1773">
        <v>3621.5970000000002</v>
      </c>
      <c r="O1773" t="s">
        <v>5658</v>
      </c>
      <c r="P1773" t="s">
        <v>5210</v>
      </c>
      <c r="Q1773">
        <f t="shared" si="54"/>
        <v>127.22251899999999</v>
      </c>
      <c r="R1773">
        <f t="shared" si="55"/>
        <v>36.215969999999999</v>
      </c>
    </row>
    <row r="1774" spans="1:18" x14ac:dyDescent="0.3">
      <c r="A1774">
        <v>1773</v>
      </c>
      <c r="B1774">
        <v>183002207</v>
      </c>
      <c r="C1774">
        <v>8003009</v>
      </c>
      <c r="D1774">
        <v>13070</v>
      </c>
      <c r="E1774" t="s">
        <v>5659</v>
      </c>
      <c r="F1774">
        <v>3011012800</v>
      </c>
      <c r="G1774" t="s">
        <v>53</v>
      </c>
      <c r="H1774" t="s">
        <v>62</v>
      </c>
      <c r="I1774" t="s">
        <v>63</v>
      </c>
      <c r="J1774" t="s">
        <v>56</v>
      </c>
      <c r="K1774" t="s">
        <v>20</v>
      </c>
      <c r="L1774" t="s">
        <v>21</v>
      </c>
      <c r="M1774">
        <v>12729.706200000001</v>
      </c>
      <c r="N1774">
        <v>3620.8616000000002</v>
      </c>
      <c r="O1774" t="s">
        <v>5660</v>
      </c>
      <c r="P1774" t="s">
        <v>5661</v>
      </c>
      <c r="Q1774">
        <f t="shared" si="54"/>
        <v>127.29706200000001</v>
      </c>
      <c r="R1774">
        <f t="shared" si="55"/>
        <v>36.208615999999999</v>
      </c>
    </row>
    <row r="1775" spans="1:18" x14ac:dyDescent="0.3">
      <c r="A1775">
        <v>1774</v>
      </c>
      <c r="B1775">
        <v>183002232</v>
      </c>
      <c r="C1775">
        <v>8003010</v>
      </c>
      <c r="D1775">
        <v>13080</v>
      </c>
      <c r="E1775" t="s">
        <v>5659</v>
      </c>
      <c r="F1775">
        <v>3011012900</v>
      </c>
      <c r="G1775" t="s">
        <v>53</v>
      </c>
      <c r="H1775" t="s">
        <v>62</v>
      </c>
      <c r="I1775" t="s">
        <v>63</v>
      </c>
      <c r="J1775" t="s">
        <v>56</v>
      </c>
      <c r="K1775" t="s">
        <v>20</v>
      </c>
      <c r="L1775" t="s">
        <v>21</v>
      </c>
      <c r="M1775">
        <v>12729.739299999999</v>
      </c>
      <c r="N1775">
        <v>3620.8802000000001</v>
      </c>
      <c r="O1775" t="s">
        <v>5662</v>
      </c>
      <c r="P1775" t="s">
        <v>5663</v>
      </c>
      <c r="Q1775">
        <f t="shared" si="54"/>
        <v>127.297393</v>
      </c>
      <c r="R1775">
        <f t="shared" si="55"/>
        <v>36.208801999999999</v>
      </c>
    </row>
    <row r="1776" spans="1:18" x14ac:dyDescent="0.3">
      <c r="A1776">
        <v>1775</v>
      </c>
      <c r="B1776">
        <v>187001274</v>
      </c>
      <c r="C1776">
        <v>8003011</v>
      </c>
      <c r="D1776">
        <v>50670</v>
      </c>
      <c r="E1776" t="s">
        <v>5664</v>
      </c>
      <c r="F1776">
        <v>3023010300</v>
      </c>
      <c r="G1776" t="s">
        <v>53</v>
      </c>
      <c r="H1776" t="s">
        <v>54</v>
      </c>
      <c r="I1776" t="s">
        <v>1382</v>
      </c>
      <c r="J1776" t="s">
        <v>56</v>
      </c>
      <c r="K1776" t="s">
        <v>20</v>
      </c>
      <c r="L1776" t="s">
        <v>5665</v>
      </c>
      <c r="M1776">
        <v>12725.242</v>
      </c>
      <c r="N1776">
        <v>3622.5976000000001</v>
      </c>
      <c r="O1776" t="s">
        <v>5666</v>
      </c>
      <c r="P1776" t="s">
        <v>5667</v>
      </c>
      <c r="Q1776">
        <f t="shared" si="54"/>
        <v>127.25242</v>
      </c>
      <c r="R1776">
        <f t="shared" si="55"/>
        <v>36.225976000000003</v>
      </c>
    </row>
    <row r="1777" spans="1:18" x14ac:dyDescent="0.3">
      <c r="A1777">
        <v>1776</v>
      </c>
      <c r="B1777">
        <v>187001275</v>
      </c>
      <c r="C1777">
        <v>8003012</v>
      </c>
      <c r="D1777">
        <v>50680</v>
      </c>
      <c r="E1777" t="s">
        <v>5664</v>
      </c>
      <c r="F1777">
        <v>3023010300</v>
      </c>
      <c r="G1777" t="s">
        <v>53</v>
      </c>
      <c r="H1777" t="s">
        <v>54</v>
      </c>
      <c r="I1777" t="s">
        <v>1382</v>
      </c>
      <c r="J1777" t="s">
        <v>56</v>
      </c>
      <c r="K1777" t="s">
        <v>20</v>
      </c>
      <c r="L1777" t="s">
        <v>5668</v>
      </c>
      <c r="M1777">
        <v>12725.2644</v>
      </c>
      <c r="N1777">
        <v>3622.5897</v>
      </c>
      <c r="O1777" t="s">
        <v>5669</v>
      </c>
      <c r="P1777" t="s">
        <v>5670</v>
      </c>
      <c r="Q1777">
        <f t="shared" si="54"/>
        <v>127.252644</v>
      </c>
      <c r="R1777">
        <f t="shared" si="55"/>
        <v>36.225897000000003</v>
      </c>
    </row>
    <row r="1778" spans="1:18" x14ac:dyDescent="0.3">
      <c r="A1778">
        <v>1777</v>
      </c>
      <c r="B1778">
        <v>183002458</v>
      </c>
      <c r="C1778">
        <v>8003014</v>
      </c>
      <c r="D1778">
        <v>10170</v>
      </c>
      <c r="E1778" t="s">
        <v>5671</v>
      </c>
      <c r="F1778">
        <v>3011010300</v>
      </c>
      <c r="G1778" t="s">
        <v>53</v>
      </c>
      <c r="H1778" t="s">
        <v>62</v>
      </c>
      <c r="I1778" t="s">
        <v>174</v>
      </c>
      <c r="K1778" t="s">
        <v>20</v>
      </c>
      <c r="L1778" t="s">
        <v>5672</v>
      </c>
      <c r="M1778">
        <v>12726.3941</v>
      </c>
      <c r="N1778">
        <v>3618.9699000000001</v>
      </c>
      <c r="O1778" t="s">
        <v>5673</v>
      </c>
      <c r="P1778" t="s">
        <v>5674</v>
      </c>
      <c r="Q1778">
        <f t="shared" si="54"/>
        <v>127.26394099999999</v>
      </c>
      <c r="R1778">
        <f t="shared" si="55"/>
        <v>36.189698999999997</v>
      </c>
    </row>
    <row r="1779" spans="1:18" x14ac:dyDescent="0.3">
      <c r="A1779">
        <v>1778</v>
      </c>
      <c r="B1779">
        <v>183002459</v>
      </c>
      <c r="C1779">
        <v>8003016</v>
      </c>
      <c r="D1779">
        <v>10160</v>
      </c>
      <c r="E1779" t="s">
        <v>5671</v>
      </c>
      <c r="F1779">
        <v>3011010300</v>
      </c>
      <c r="G1779" t="s">
        <v>53</v>
      </c>
      <c r="H1779" t="s">
        <v>62</v>
      </c>
      <c r="I1779" t="s">
        <v>174</v>
      </c>
      <c r="J1779" t="s">
        <v>56</v>
      </c>
      <c r="K1779" t="s">
        <v>20</v>
      </c>
      <c r="L1779" t="s">
        <v>21</v>
      </c>
      <c r="M1779">
        <v>12726.405000000001</v>
      </c>
      <c r="N1779">
        <v>3618.9888000000001</v>
      </c>
      <c r="O1779" t="s">
        <v>5675</v>
      </c>
      <c r="P1779" t="s">
        <v>5676</v>
      </c>
      <c r="Q1779">
        <f t="shared" si="54"/>
        <v>127.26405000000001</v>
      </c>
      <c r="R1779">
        <f t="shared" si="55"/>
        <v>36.189888000000003</v>
      </c>
    </row>
    <row r="1780" spans="1:18" x14ac:dyDescent="0.3">
      <c r="A1780">
        <v>1779</v>
      </c>
      <c r="B1780">
        <v>183002461</v>
      </c>
      <c r="C1780">
        <v>8003017</v>
      </c>
      <c r="D1780">
        <v>10200</v>
      </c>
      <c r="E1780" t="s">
        <v>5677</v>
      </c>
      <c r="F1780">
        <v>3011010300</v>
      </c>
      <c r="G1780" t="s">
        <v>53</v>
      </c>
      <c r="H1780" t="s">
        <v>62</v>
      </c>
      <c r="I1780" t="s">
        <v>174</v>
      </c>
      <c r="K1780" t="s">
        <v>20</v>
      </c>
      <c r="L1780" t="s">
        <v>21</v>
      </c>
      <c r="M1780">
        <v>12726.465</v>
      </c>
      <c r="N1780">
        <v>3618.9666999999999</v>
      </c>
      <c r="O1780" t="s">
        <v>5678</v>
      </c>
      <c r="P1780" t="s">
        <v>5679</v>
      </c>
      <c r="Q1780">
        <f t="shared" si="54"/>
        <v>127.26465</v>
      </c>
      <c r="R1780">
        <f t="shared" si="55"/>
        <v>36.189667</v>
      </c>
    </row>
    <row r="1781" spans="1:18" x14ac:dyDescent="0.3">
      <c r="A1781">
        <v>1780</v>
      </c>
      <c r="B1781">
        <v>183002460</v>
      </c>
      <c r="C1781">
        <v>8003018</v>
      </c>
      <c r="D1781">
        <v>10190</v>
      </c>
      <c r="E1781" t="s">
        <v>5677</v>
      </c>
      <c r="F1781">
        <v>3011010300</v>
      </c>
      <c r="G1781" t="s">
        <v>53</v>
      </c>
      <c r="H1781" t="s">
        <v>62</v>
      </c>
      <c r="I1781" t="s">
        <v>174</v>
      </c>
      <c r="K1781" t="s">
        <v>20</v>
      </c>
      <c r="L1781" t="s">
        <v>5680</v>
      </c>
      <c r="M1781">
        <v>12726.448899999999</v>
      </c>
      <c r="N1781">
        <v>3618.9652000000001</v>
      </c>
      <c r="O1781" t="s">
        <v>5681</v>
      </c>
      <c r="P1781" t="s">
        <v>5682</v>
      </c>
      <c r="Q1781">
        <f t="shared" si="54"/>
        <v>127.264489</v>
      </c>
      <c r="R1781">
        <f t="shared" si="55"/>
        <v>36.189652000000002</v>
      </c>
    </row>
    <row r="1782" spans="1:18" x14ac:dyDescent="0.3">
      <c r="A1782">
        <v>1781</v>
      </c>
      <c r="B1782">
        <v>187001168</v>
      </c>
      <c r="C1782">
        <v>8003020</v>
      </c>
      <c r="D1782">
        <v>51860</v>
      </c>
      <c r="E1782" t="s">
        <v>5683</v>
      </c>
      <c r="F1782">
        <v>3023011400</v>
      </c>
      <c r="G1782" t="s">
        <v>53</v>
      </c>
      <c r="H1782" t="s">
        <v>54</v>
      </c>
      <c r="I1782" t="s">
        <v>55</v>
      </c>
      <c r="J1782" t="s">
        <v>64</v>
      </c>
      <c r="K1782" t="s">
        <v>20</v>
      </c>
      <c r="L1782" t="s">
        <v>5684</v>
      </c>
      <c r="M1782">
        <v>12724.245000000001</v>
      </c>
      <c r="N1782">
        <v>3626.6624000000002</v>
      </c>
      <c r="O1782" t="s">
        <v>5685</v>
      </c>
      <c r="P1782" t="s">
        <v>5686</v>
      </c>
      <c r="Q1782">
        <f t="shared" si="54"/>
        <v>127.24245000000001</v>
      </c>
      <c r="R1782">
        <f t="shared" si="55"/>
        <v>36.266624</v>
      </c>
    </row>
    <row r="1783" spans="1:18" x14ac:dyDescent="0.3">
      <c r="A1783">
        <v>1782</v>
      </c>
      <c r="B1783">
        <v>187001047</v>
      </c>
      <c r="C1783">
        <v>8003021</v>
      </c>
      <c r="D1783">
        <v>51800</v>
      </c>
      <c r="E1783" t="s">
        <v>5683</v>
      </c>
      <c r="F1783">
        <v>3023011300</v>
      </c>
      <c r="G1783" t="s">
        <v>53</v>
      </c>
      <c r="H1783" t="s">
        <v>54</v>
      </c>
      <c r="I1783" t="s">
        <v>55</v>
      </c>
      <c r="J1783" t="s">
        <v>56</v>
      </c>
      <c r="K1783" t="s">
        <v>20</v>
      </c>
      <c r="L1783" t="s">
        <v>5687</v>
      </c>
      <c r="M1783">
        <v>12724.2309</v>
      </c>
      <c r="N1783">
        <v>3626.6797999999999</v>
      </c>
      <c r="O1783" t="s">
        <v>5688</v>
      </c>
      <c r="P1783" t="s">
        <v>5689</v>
      </c>
      <c r="Q1783">
        <f t="shared" si="54"/>
        <v>127.24230900000001</v>
      </c>
      <c r="R1783">
        <f t="shared" si="55"/>
        <v>36.266798000000001</v>
      </c>
    </row>
    <row r="1784" spans="1:18" x14ac:dyDescent="0.3">
      <c r="A1784">
        <v>1783</v>
      </c>
      <c r="B1784">
        <v>183002187</v>
      </c>
      <c r="C1784">
        <v>8003022</v>
      </c>
      <c r="D1784">
        <v>11950</v>
      </c>
      <c r="E1784" t="s">
        <v>3702</v>
      </c>
      <c r="F1784">
        <v>3011011600</v>
      </c>
      <c r="G1784" t="s">
        <v>53</v>
      </c>
      <c r="H1784" t="s">
        <v>62</v>
      </c>
      <c r="I1784" t="s">
        <v>161</v>
      </c>
      <c r="J1784" t="s">
        <v>64</v>
      </c>
      <c r="K1784" t="s">
        <v>20</v>
      </c>
      <c r="L1784" t="s">
        <v>5690</v>
      </c>
      <c r="M1784">
        <v>12726.0128</v>
      </c>
      <c r="N1784">
        <v>3620.7096000000001</v>
      </c>
      <c r="O1784" t="s">
        <v>5691</v>
      </c>
      <c r="P1784" t="s">
        <v>5692</v>
      </c>
      <c r="Q1784">
        <f t="shared" si="54"/>
        <v>127.26012800000001</v>
      </c>
      <c r="R1784">
        <f t="shared" si="55"/>
        <v>36.207096</v>
      </c>
    </row>
    <row r="1785" spans="1:18" x14ac:dyDescent="0.3">
      <c r="A1785">
        <v>1784</v>
      </c>
      <c r="B1785">
        <v>183002467</v>
      </c>
      <c r="C1785">
        <v>8003024</v>
      </c>
      <c r="D1785">
        <v>12910</v>
      </c>
      <c r="E1785" t="s">
        <v>5693</v>
      </c>
      <c r="F1785">
        <v>3011012600</v>
      </c>
      <c r="G1785" t="s">
        <v>53</v>
      </c>
      <c r="H1785" t="s">
        <v>62</v>
      </c>
      <c r="I1785" t="s">
        <v>63</v>
      </c>
      <c r="K1785" t="s">
        <v>20</v>
      </c>
      <c r="L1785" t="s">
        <v>21</v>
      </c>
      <c r="M1785">
        <v>12728.0877</v>
      </c>
      <c r="N1785">
        <v>3623.9250000000002</v>
      </c>
      <c r="O1785" t="s">
        <v>5694</v>
      </c>
      <c r="P1785" t="s">
        <v>5695</v>
      </c>
      <c r="Q1785">
        <f t="shared" si="54"/>
        <v>127.280877</v>
      </c>
      <c r="R1785">
        <f t="shared" si="55"/>
        <v>36.239249999999998</v>
      </c>
    </row>
    <row r="1786" spans="1:18" x14ac:dyDescent="0.3">
      <c r="A1786">
        <v>1785</v>
      </c>
      <c r="B1786">
        <v>183002468</v>
      </c>
      <c r="C1786">
        <v>8003025</v>
      </c>
      <c r="D1786">
        <v>12900</v>
      </c>
      <c r="E1786" t="s">
        <v>5693</v>
      </c>
      <c r="F1786">
        <v>3011012600</v>
      </c>
      <c r="G1786" t="s">
        <v>53</v>
      </c>
      <c r="H1786" t="s">
        <v>62</v>
      </c>
      <c r="I1786" t="s">
        <v>63</v>
      </c>
      <c r="J1786" t="s">
        <v>56</v>
      </c>
      <c r="K1786" t="s">
        <v>20</v>
      </c>
      <c r="L1786" t="s">
        <v>21</v>
      </c>
      <c r="M1786">
        <v>12728.087799999999</v>
      </c>
      <c r="N1786">
        <v>3623.9317000000001</v>
      </c>
      <c r="O1786" t="s">
        <v>5696</v>
      </c>
      <c r="P1786" t="s">
        <v>5697</v>
      </c>
      <c r="Q1786">
        <f t="shared" si="54"/>
        <v>127.28087799999999</v>
      </c>
      <c r="R1786">
        <f t="shared" si="55"/>
        <v>36.239317</v>
      </c>
    </row>
    <row r="1787" spans="1:18" x14ac:dyDescent="0.3">
      <c r="A1787">
        <v>1786</v>
      </c>
      <c r="B1787">
        <v>183002474</v>
      </c>
      <c r="C1787">
        <v>8003026</v>
      </c>
      <c r="D1787">
        <v>12950</v>
      </c>
      <c r="E1787" t="s">
        <v>5698</v>
      </c>
      <c r="F1787">
        <v>3011012600</v>
      </c>
      <c r="G1787" t="s">
        <v>53</v>
      </c>
      <c r="H1787" t="s">
        <v>62</v>
      </c>
      <c r="I1787" t="s">
        <v>63</v>
      </c>
      <c r="K1787" t="s">
        <v>20</v>
      </c>
      <c r="L1787" t="s">
        <v>21</v>
      </c>
      <c r="M1787">
        <v>12728.4385</v>
      </c>
      <c r="N1787">
        <v>3624.5776999999998</v>
      </c>
      <c r="O1787" t="s">
        <v>5699</v>
      </c>
      <c r="P1787" t="s">
        <v>5700</v>
      </c>
      <c r="Q1787">
        <f t="shared" si="54"/>
        <v>127.284385</v>
      </c>
      <c r="R1787">
        <f t="shared" si="55"/>
        <v>36.245776999999997</v>
      </c>
    </row>
    <row r="1788" spans="1:18" x14ac:dyDescent="0.3">
      <c r="A1788">
        <v>1787</v>
      </c>
      <c r="B1788">
        <v>183002472</v>
      </c>
      <c r="C1788">
        <v>8003027</v>
      </c>
      <c r="D1788">
        <v>12950</v>
      </c>
      <c r="E1788" t="s">
        <v>5698</v>
      </c>
      <c r="F1788">
        <v>3011012600</v>
      </c>
      <c r="G1788" t="s">
        <v>53</v>
      </c>
      <c r="H1788" t="s">
        <v>62</v>
      </c>
      <c r="I1788" t="s">
        <v>63</v>
      </c>
      <c r="K1788" t="s">
        <v>20</v>
      </c>
      <c r="L1788" t="s">
        <v>21</v>
      </c>
      <c r="M1788">
        <v>12728.421200000001</v>
      </c>
      <c r="N1788">
        <v>3624.5603000000001</v>
      </c>
      <c r="O1788" t="s">
        <v>5701</v>
      </c>
      <c r="P1788" t="s">
        <v>5702</v>
      </c>
      <c r="Q1788">
        <f t="shared" si="54"/>
        <v>127.28421200000001</v>
      </c>
      <c r="R1788">
        <f t="shared" si="55"/>
        <v>36.245603000000003</v>
      </c>
    </row>
    <row r="1789" spans="1:18" x14ac:dyDescent="0.3">
      <c r="A1789">
        <v>1788</v>
      </c>
      <c r="B1789">
        <v>183002471</v>
      </c>
      <c r="C1789">
        <v>8003028</v>
      </c>
      <c r="D1789">
        <v>12940</v>
      </c>
      <c r="E1789" t="s">
        <v>5698</v>
      </c>
      <c r="F1789">
        <v>3011012600</v>
      </c>
      <c r="G1789" t="s">
        <v>53</v>
      </c>
      <c r="H1789" t="s">
        <v>62</v>
      </c>
      <c r="I1789" t="s">
        <v>63</v>
      </c>
      <c r="J1789" t="s">
        <v>403</v>
      </c>
      <c r="K1789" t="s">
        <v>20</v>
      </c>
      <c r="L1789" t="s">
        <v>21</v>
      </c>
      <c r="M1789">
        <v>12728.4144</v>
      </c>
      <c r="N1789">
        <v>3624.5567000000001</v>
      </c>
      <c r="O1789" t="s">
        <v>5703</v>
      </c>
      <c r="P1789" t="s">
        <v>5704</v>
      </c>
      <c r="Q1789">
        <f t="shared" si="54"/>
        <v>127.284144</v>
      </c>
      <c r="R1789">
        <f t="shared" si="55"/>
        <v>36.245567000000001</v>
      </c>
    </row>
    <row r="1790" spans="1:18" x14ac:dyDescent="0.3">
      <c r="A1790">
        <v>1789</v>
      </c>
      <c r="B1790">
        <v>183002470</v>
      </c>
      <c r="C1790">
        <v>8003030</v>
      </c>
      <c r="D1790">
        <v>12930</v>
      </c>
      <c r="E1790" t="s">
        <v>5705</v>
      </c>
      <c r="F1790">
        <v>3011012600</v>
      </c>
      <c r="G1790" t="s">
        <v>53</v>
      </c>
      <c r="H1790" t="s">
        <v>62</v>
      </c>
      <c r="I1790" t="s">
        <v>63</v>
      </c>
      <c r="K1790" t="s">
        <v>20</v>
      </c>
      <c r="L1790" t="s">
        <v>21</v>
      </c>
      <c r="M1790">
        <v>12728.4144</v>
      </c>
      <c r="N1790">
        <v>3624.3869</v>
      </c>
      <c r="O1790" t="s">
        <v>5703</v>
      </c>
      <c r="P1790" t="s">
        <v>5706</v>
      </c>
      <c r="Q1790">
        <f t="shared" si="54"/>
        <v>127.284144</v>
      </c>
      <c r="R1790">
        <f t="shared" si="55"/>
        <v>36.243868999999997</v>
      </c>
    </row>
    <row r="1791" spans="1:18" x14ac:dyDescent="0.3">
      <c r="A1791">
        <v>1790</v>
      </c>
      <c r="B1791">
        <v>183002469</v>
      </c>
      <c r="C1791">
        <v>8003031</v>
      </c>
      <c r="D1791">
        <v>12920</v>
      </c>
      <c r="E1791" t="s">
        <v>5705</v>
      </c>
      <c r="F1791">
        <v>3011012600</v>
      </c>
      <c r="G1791" t="s">
        <v>53</v>
      </c>
      <c r="H1791" t="s">
        <v>62</v>
      </c>
      <c r="I1791" t="s">
        <v>63</v>
      </c>
      <c r="J1791" t="s">
        <v>56</v>
      </c>
      <c r="K1791" t="s">
        <v>20</v>
      </c>
      <c r="L1791" t="s">
        <v>21</v>
      </c>
      <c r="M1791">
        <v>12728.4061</v>
      </c>
      <c r="N1791">
        <v>3624.3825000000002</v>
      </c>
      <c r="O1791" t="s">
        <v>5707</v>
      </c>
      <c r="P1791" t="s">
        <v>5708</v>
      </c>
      <c r="Q1791">
        <f t="shared" si="54"/>
        <v>127.28406100000001</v>
      </c>
      <c r="R1791">
        <f t="shared" si="55"/>
        <v>36.243825000000001</v>
      </c>
    </row>
    <row r="1792" spans="1:18" x14ac:dyDescent="0.3">
      <c r="A1792">
        <v>1791</v>
      </c>
      <c r="B1792">
        <v>186004950</v>
      </c>
      <c r="C1792">
        <v>8003032</v>
      </c>
      <c r="D1792">
        <v>41380</v>
      </c>
      <c r="E1792" t="s">
        <v>1780</v>
      </c>
      <c r="F1792">
        <v>3020011100</v>
      </c>
      <c r="G1792" t="s">
        <v>53</v>
      </c>
      <c r="H1792" t="s">
        <v>270</v>
      </c>
      <c r="I1792" t="s">
        <v>542</v>
      </c>
      <c r="J1792" t="s">
        <v>56</v>
      </c>
      <c r="K1792" t="s">
        <v>20</v>
      </c>
      <c r="L1792" t="s">
        <v>5709</v>
      </c>
      <c r="M1792">
        <v>12720.730299999999</v>
      </c>
      <c r="N1792">
        <v>3621.1689999999999</v>
      </c>
      <c r="O1792" t="s">
        <v>5710</v>
      </c>
      <c r="P1792" t="s">
        <v>5711</v>
      </c>
      <c r="Q1792">
        <f t="shared" si="54"/>
        <v>127.207303</v>
      </c>
      <c r="R1792">
        <f t="shared" si="55"/>
        <v>36.211689999999997</v>
      </c>
    </row>
    <row r="1793" spans="1:18" x14ac:dyDescent="0.3">
      <c r="A1793">
        <v>1792</v>
      </c>
      <c r="B1793">
        <v>187001058</v>
      </c>
      <c r="C1793">
        <v>8003033</v>
      </c>
      <c r="D1793">
        <v>52720</v>
      </c>
      <c r="E1793" t="s">
        <v>5712</v>
      </c>
      <c r="F1793">
        <v>3023012500</v>
      </c>
      <c r="G1793" t="s">
        <v>53</v>
      </c>
      <c r="H1793" t="s">
        <v>54</v>
      </c>
      <c r="I1793" t="s">
        <v>264</v>
      </c>
      <c r="J1793" t="s">
        <v>64</v>
      </c>
      <c r="K1793" t="s">
        <v>20</v>
      </c>
      <c r="L1793" t="s">
        <v>21</v>
      </c>
      <c r="M1793">
        <v>12727.9306</v>
      </c>
      <c r="N1793">
        <v>3627.5981999999999</v>
      </c>
      <c r="O1793" t="s">
        <v>5713</v>
      </c>
      <c r="P1793" t="s">
        <v>5714</v>
      </c>
      <c r="Q1793">
        <f t="shared" si="54"/>
        <v>127.27930599999999</v>
      </c>
      <c r="R1793">
        <f t="shared" si="55"/>
        <v>36.275981999999999</v>
      </c>
    </row>
    <row r="1794" spans="1:18" x14ac:dyDescent="0.3">
      <c r="A1794">
        <v>1793</v>
      </c>
      <c r="B1794">
        <v>187001059</v>
      </c>
      <c r="C1794">
        <v>8003034</v>
      </c>
      <c r="D1794">
        <v>52730</v>
      </c>
      <c r="E1794" t="s">
        <v>5712</v>
      </c>
      <c r="F1794">
        <v>3023012500</v>
      </c>
      <c r="G1794" t="s">
        <v>53</v>
      </c>
      <c r="H1794" t="s">
        <v>54</v>
      </c>
      <c r="I1794" t="s">
        <v>264</v>
      </c>
      <c r="K1794" t="s">
        <v>20</v>
      </c>
      <c r="L1794" t="s">
        <v>21</v>
      </c>
      <c r="M1794">
        <v>12727.9306</v>
      </c>
      <c r="N1794">
        <v>3627.5255999999999</v>
      </c>
      <c r="O1794" t="s">
        <v>5713</v>
      </c>
      <c r="P1794" t="s">
        <v>5715</v>
      </c>
      <c r="Q1794">
        <f t="shared" si="54"/>
        <v>127.27930599999999</v>
      </c>
      <c r="R1794">
        <f t="shared" si="55"/>
        <v>36.275255999999999</v>
      </c>
    </row>
    <row r="1795" spans="1:18" x14ac:dyDescent="0.3">
      <c r="A1795">
        <v>1794</v>
      </c>
      <c r="B1795">
        <v>185003516</v>
      </c>
      <c r="C1795">
        <v>8003035</v>
      </c>
      <c r="D1795">
        <v>33720</v>
      </c>
      <c r="E1795" t="s">
        <v>5716</v>
      </c>
      <c r="F1795">
        <v>3017011700</v>
      </c>
      <c r="G1795" t="s">
        <v>53</v>
      </c>
      <c r="H1795" t="s">
        <v>70</v>
      </c>
      <c r="I1795" t="s">
        <v>705</v>
      </c>
      <c r="J1795" t="s">
        <v>128</v>
      </c>
      <c r="K1795" t="s">
        <v>20</v>
      </c>
      <c r="L1795" t="s">
        <v>5717</v>
      </c>
      <c r="M1795">
        <v>12720.4761</v>
      </c>
      <c r="N1795">
        <v>3615.2842999999998</v>
      </c>
      <c r="O1795" t="s">
        <v>5718</v>
      </c>
      <c r="P1795" t="s">
        <v>5719</v>
      </c>
      <c r="Q1795">
        <f t="shared" si="54"/>
        <v>127.204761</v>
      </c>
      <c r="R1795">
        <f t="shared" si="55"/>
        <v>36.152842999999997</v>
      </c>
    </row>
    <row r="1796" spans="1:18" x14ac:dyDescent="0.3">
      <c r="A1796">
        <v>1795</v>
      </c>
      <c r="B1796">
        <v>185003515</v>
      </c>
      <c r="C1796">
        <v>8003036</v>
      </c>
      <c r="D1796">
        <v>33710</v>
      </c>
      <c r="E1796" t="s">
        <v>5716</v>
      </c>
      <c r="F1796">
        <v>3017011700</v>
      </c>
      <c r="G1796" t="s">
        <v>53</v>
      </c>
      <c r="H1796" t="s">
        <v>70</v>
      </c>
      <c r="I1796" t="s">
        <v>705</v>
      </c>
      <c r="J1796" t="s">
        <v>56</v>
      </c>
      <c r="K1796" t="s">
        <v>20</v>
      </c>
      <c r="L1796" t="s">
        <v>5720</v>
      </c>
      <c r="M1796">
        <v>12720.472299999999</v>
      </c>
      <c r="N1796">
        <v>3615.2912999999999</v>
      </c>
      <c r="O1796" t="s">
        <v>5721</v>
      </c>
      <c r="P1796" t="s">
        <v>5722</v>
      </c>
      <c r="Q1796">
        <f t="shared" si="54"/>
        <v>127.204723</v>
      </c>
      <c r="R1796">
        <f t="shared" si="55"/>
        <v>36.152912999999998</v>
      </c>
    </row>
    <row r="1797" spans="1:18" x14ac:dyDescent="0.3">
      <c r="A1797">
        <v>1796</v>
      </c>
      <c r="B1797">
        <v>185003510</v>
      </c>
      <c r="C1797">
        <v>8003037</v>
      </c>
      <c r="D1797">
        <v>33690</v>
      </c>
      <c r="E1797" t="s">
        <v>5723</v>
      </c>
      <c r="F1797">
        <v>3017011700</v>
      </c>
      <c r="G1797" t="s">
        <v>53</v>
      </c>
      <c r="H1797" t="s">
        <v>70</v>
      </c>
      <c r="I1797" t="s">
        <v>705</v>
      </c>
      <c r="K1797" t="s">
        <v>20</v>
      </c>
      <c r="L1797" t="s">
        <v>21</v>
      </c>
      <c r="M1797">
        <v>12720.4041</v>
      </c>
      <c r="N1797">
        <v>3615.3177000000001</v>
      </c>
      <c r="O1797" t="s">
        <v>5724</v>
      </c>
      <c r="P1797" t="s">
        <v>5725</v>
      </c>
      <c r="Q1797">
        <f t="shared" si="54"/>
        <v>127.204041</v>
      </c>
      <c r="R1797">
        <f t="shared" si="55"/>
        <v>36.153176999999999</v>
      </c>
    </row>
    <row r="1798" spans="1:18" x14ac:dyDescent="0.3">
      <c r="A1798">
        <v>1797</v>
      </c>
      <c r="B1798">
        <v>185003509</v>
      </c>
      <c r="C1798">
        <v>8003038</v>
      </c>
      <c r="D1798">
        <v>33680</v>
      </c>
      <c r="E1798" t="s">
        <v>5723</v>
      </c>
      <c r="F1798">
        <v>3017011700</v>
      </c>
      <c r="G1798" t="s">
        <v>53</v>
      </c>
      <c r="H1798" t="s">
        <v>70</v>
      </c>
      <c r="I1798" t="s">
        <v>705</v>
      </c>
      <c r="K1798" t="s">
        <v>20</v>
      </c>
      <c r="L1798" t="s">
        <v>21</v>
      </c>
      <c r="M1798">
        <v>12720.398300000001</v>
      </c>
      <c r="N1798">
        <v>3615.3126000000002</v>
      </c>
      <c r="O1798" t="s">
        <v>5726</v>
      </c>
      <c r="P1798" t="s">
        <v>5727</v>
      </c>
      <c r="Q1798">
        <f t="shared" si="54"/>
        <v>127.20398300000001</v>
      </c>
      <c r="R1798">
        <f t="shared" si="55"/>
        <v>36.153126</v>
      </c>
    </row>
    <row r="1799" spans="1:18" x14ac:dyDescent="0.3">
      <c r="A1799">
        <v>1798</v>
      </c>
      <c r="B1799">
        <v>186004887</v>
      </c>
      <c r="C1799">
        <v>8003041</v>
      </c>
      <c r="D1799">
        <v>43500</v>
      </c>
      <c r="E1799" t="s">
        <v>5728</v>
      </c>
      <c r="F1799">
        <v>3020013000</v>
      </c>
      <c r="G1799" t="s">
        <v>53</v>
      </c>
      <c r="H1799" t="s">
        <v>270</v>
      </c>
      <c r="I1799" t="s">
        <v>388</v>
      </c>
      <c r="J1799" t="s">
        <v>64</v>
      </c>
      <c r="K1799" t="s">
        <v>20</v>
      </c>
      <c r="L1799" t="s">
        <v>5729</v>
      </c>
      <c r="M1799">
        <v>12722.408299999999</v>
      </c>
      <c r="N1799">
        <v>3623.8152</v>
      </c>
      <c r="O1799" t="s">
        <v>5730</v>
      </c>
      <c r="P1799" t="s">
        <v>5731</v>
      </c>
      <c r="Q1799">
        <f t="shared" si="54"/>
        <v>127.22408299999999</v>
      </c>
      <c r="R1799">
        <f t="shared" si="55"/>
        <v>36.238151999999999</v>
      </c>
    </row>
    <row r="1800" spans="1:18" x14ac:dyDescent="0.3">
      <c r="A1800">
        <v>1799</v>
      </c>
      <c r="B1800">
        <v>185003126</v>
      </c>
      <c r="C1800">
        <v>8003043</v>
      </c>
      <c r="D1800">
        <v>31350</v>
      </c>
      <c r="E1800" t="s">
        <v>5732</v>
      </c>
      <c r="F1800">
        <v>3017010800</v>
      </c>
      <c r="G1800" t="s">
        <v>53</v>
      </c>
      <c r="H1800" t="s">
        <v>70</v>
      </c>
      <c r="I1800" t="s">
        <v>462</v>
      </c>
      <c r="J1800" t="s">
        <v>56</v>
      </c>
      <c r="K1800" t="s">
        <v>20</v>
      </c>
      <c r="L1800" t="s">
        <v>5733</v>
      </c>
      <c r="M1800">
        <v>12722.5705</v>
      </c>
      <c r="N1800">
        <v>3620.3119000000002</v>
      </c>
      <c r="O1800" t="s">
        <v>5734</v>
      </c>
      <c r="P1800" t="s">
        <v>5735</v>
      </c>
      <c r="Q1800">
        <f t="shared" si="54"/>
        <v>127.225705</v>
      </c>
      <c r="R1800">
        <f t="shared" si="55"/>
        <v>36.203119000000001</v>
      </c>
    </row>
    <row r="1801" spans="1:18" x14ac:dyDescent="0.3">
      <c r="A1801">
        <v>1800</v>
      </c>
      <c r="B1801">
        <v>185003125</v>
      </c>
      <c r="C1801">
        <v>8003044</v>
      </c>
      <c r="D1801">
        <v>31340</v>
      </c>
      <c r="E1801" t="s">
        <v>5732</v>
      </c>
      <c r="F1801">
        <v>3017010800</v>
      </c>
      <c r="G1801" t="s">
        <v>53</v>
      </c>
      <c r="H1801" t="s">
        <v>70</v>
      </c>
      <c r="I1801" t="s">
        <v>462</v>
      </c>
      <c r="J1801" t="s">
        <v>64</v>
      </c>
      <c r="K1801" t="s">
        <v>20</v>
      </c>
      <c r="L1801" t="s">
        <v>5736</v>
      </c>
      <c r="M1801">
        <v>12722.5263</v>
      </c>
      <c r="N1801">
        <v>3620.3238000000001</v>
      </c>
      <c r="O1801" t="s">
        <v>5737</v>
      </c>
      <c r="P1801" t="s">
        <v>5738</v>
      </c>
      <c r="Q1801">
        <f t="shared" si="54"/>
        <v>127.225263</v>
      </c>
      <c r="R1801">
        <f t="shared" si="55"/>
        <v>36.203237999999999</v>
      </c>
    </row>
    <row r="1802" spans="1:18" x14ac:dyDescent="0.3">
      <c r="A1802">
        <v>1801</v>
      </c>
      <c r="B1802">
        <v>186004741</v>
      </c>
      <c r="C1802">
        <v>8003045</v>
      </c>
      <c r="D1802">
        <v>43410</v>
      </c>
      <c r="E1802" t="s">
        <v>5739</v>
      </c>
      <c r="F1802">
        <v>3020012800</v>
      </c>
      <c r="G1802" t="s">
        <v>53</v>
      </c>
      <c r="H1802" t="s">
        <v>270</v>
      </c>
      <c r="I1802" t="s">
        <v>388</v>
      </c>
      <c r="J1802" t="s">
        <v>56</v>
      </c>
      <c r="K1802" t="s">
        <v>20</v>
      </c>
      <c r="L1802" t="s">
        <v>5740</v>
      </c>
      <c r="M1802">
        <v>12721.734899999999</v>
      </c>
      <c r="N1802">
        <v>3623.0891999999999</v>
      </c>
      <c r="O1802" t="s">
        <v>982</v>
      </c>
      <c r="P1802" t="s">
        <v>5741</v>
      </c>
      <c r="Q1802">
        <f t="shared" si="54"/>
        <v>127.217349</v>
      </c>
      <c r="R1802">
        <f t="shared" si="55"/>
        <v>36.230891999999997</v>
      </c>
    </row>
    <row r="1803" spans="1:18" x14ac:dyDescent="0.3">
      <c r="A1803">
        <v>1802</v>
      </c>
      <c r="B1803">
        <v>185003023</v>
      </c>
      <c r="C1803">
        <v>8003046</v>
      </c>
      <c r="D1803">
        <v>33220</v>
      </c>
      <c r="E1803" t="s">
        <v>5742</v>
      </c>
      <c r="F1803">
        <v>3017011400</v>
      </c>
      <c r="G1803" t="s">
        <v>53</v>
      </c>
      <c r="H1803" t="s">
        <v>70</v>
      </c>
      <c r="I1803" t="s">
        <v>81</v>
      </c>
      <c r="J1803" t="s">
        <v>56</v>
      </c>
      <c r="K1803" t="s">
        <v>20</v>
      </c>
      <c r="L1803" t="s">
        <v>21</v>
      </c>
      <c r="M1803">
        <v>12721.406199999999</v>
      </c>
      <c r="N1803">
        <v>3617.7420999999999</v>
      </c>
      <c r="O1803" t="s">
        <v>5743</v>
      </c>
      <c r="P1803" t="s">
        <v>5744</v>
      </c>
      <c r="Q1803">
        <f t="shared" si="54"/>
        <v>127.214062</v>
      </c>
      <c r="R1803">
        <f t="shared" si="55"/>
        <v>36.177421000000002</v>
      </c>
    </row>
    <row r="1804" spans="1:18" x14ac:dyDescent="0.3">
      <c r="A1804">
        <v>1803</v>
      </c>
      <c r="B1804">
        <v>186004285</v>
      </c>
      <c r="C1804">
        <v>8003047</v>
      </c>
      <c r="D1804">
        <v>43320</v>
      </c>
      <c r="E1804" t="s">
        <v>5745</v>
      </c>
      <c r="F1804">
        <v>3020012700</v>
      </c>
      <c r="G1804" t="s">
        <v>53</v>
      </c>
      <c r="H1804" t="s">
        <v>270</v>
      </c>
      <c r="I1804" t="s">
        <v>388</v>
      </c>
      <c r="J1804" t="s">
        <v>56</v>
      </c>
      <c r="K1804" t="s">
        <v>20</v>
      </c>
      <c r="L1804" t="s">
        <v>21</v>
      </c>
      <c r="M1804">
        <v>12723.6903</v>
      </c>
      <c r="N1804">
        <v>3622.4758000000002</v>
      </c>
      <c r="O1804" t="s">
        <v>5746</v>
      </c>
      <c r="P1804" t="s">
        <v>5747</v>
      </c>
      <c r="Q1804">
        <f t="shared" si="54"/>
        <v>127.236903</v>
      </c>
      <c r="R1804">
        <f t="shared" si="55"/>
        <v>36.224758000000001</v>
      </c>
    </row>
    <row r="1805" spans="1:18" x14ac:dyDescent="0.3">
      <c r="A1805">
        <v>1804</v>
      </c>
      <c r="B1805">
        <v>186004286</v>
      </c>
      <c r="C1805">
        <v>8003048</v>
      </c>
      <c r="D1805">
        <v>43330</v>
      </c>
      <c r="E1805" t="s">
        <v>5745</v>
      </c>
      <c r="F1805">
        <v>3020012700</v>
      </c>
      <c r="G1805" t="s">
        <v>53</v>
      </c>
      <c r="H1805" t="s">
        <v>270</v>
      </c>
      <c r="I1805" t="s">
        <v>388</v>
      </c>
      <c r="J1805" t="s">
        <v>56</v>
      </c>
      <c r="K1805" t="s">
        <v>20</v>
      </c>
      <c r="L1805" t="s">
        <v>5748</v>
      </c>
      <c r="M1805">
        <v>12723.7081</v>
      </c>
      <c r="N1805">
        <v>3622.4899</v>
      </c>
      <c r="O1805" t="s">
        <v>5749</v>
      </c>
      <c r="P1805" t="s">
        <v>5750</v>
      </c>
      <c r="Q1805">
        <f t="shared" si="54"/>
        <v>127.237081</v>
      </c>
      <c r="R1805">
        <f t="shared" si="55"/>
        <v>36.224899000000001</v>
      </c>
    </row>
    <row r="1806" spans="1:18" x14ac:dyDescent="0.3">
      <c r="A1806">
        <v>1805</v>
      </c>
      <c r="B1806">
        <v>183002271</v>
      </c>
      <c r="C1806">
        <v>8003051</v>
      </c>
      <c r="D1806">
        <v>14280</v>
      </c>
      <c r="E1806" t="s">
        <v>3796</v>
      </c>
      <c r="F1806">
        <v>3011010900</v>
      </c>
      <c r="G1806" t="s">
        <v>53</v>
      </c>
      <c r="H1806" t="s">
        <v>62</v>
      </c>
      <c r="I1806" t="s">
        <v>734</v>
      </c>
      <c r="J1806" t="s">
        <v>56</v>
      </c>
      <c r="K1806" t="s">
        <v>20</v>
      </c>
      <c r="L1806" t="s">
        <v>21</v>
      </c>
      <c r="M1806">
        <v>12727.2132</v>
      </c>
      <c r="N1806">
        <v>3619.9747000000002</v>
      </c>
      <c r="O1806" t="s">
        <v>5751</v>
      </c>
      <c r="P1806" t="s">
        <v>5752</v>
      </c>
      <c r="Q1806">
        <f t="shared" si="54"/>
        <v>127.272132</v>
      </c>
      <c r="R1806">
        <f t="shared" si="55"/>
        <v>36.199747000000002</v>
      </c>
    </row>
    <row r="1807" spans="1:18" x14ac:dyDescent="0.3">
      <c r="A1807">
        <v>1806</v>
      </c>
      <c r="B1807">
        <v>185003378</v>
      </c>
      <c r="C1807">
        <v>8003052</v>
      </c>
      <c r="D1807">
        <v>34940</v>
      </c>
      <c r="E1807" t="s">
        <v>5753</v>
      </c>
      <c r="F1807">
        <v>3017011800</v>
      </c>
      <c r="G1807" t="s">
        <v>53</v>
      </c>
      <c r="H1807" t="s">
        <v>70</v>
      </c>
      <c r="I1807" t="s">
        <v>705</v>
      </c>
      <c r="K1807" t="s">
        <v>20</v>
      </c>
      <c r="L1807" t="s">
        <v>21</v>
      </c>
      <c r="M1807">
        <v>12719.001399999999</v>
      </c>
      <c r="N1807">
        <v>3614.8328000000001</v>
      </c>
      <c r="O1807" t="s">
        <v>5754</v>
      </c>
      <c r="P1807" t="s">
        <v>5755</v>
      </c>
      <c r="Q1807">
        <f t="shared" ref="Q1807:Q1812" si="56">M1807/100</f>
        <v>127.19001399999999</v>
      </c>
      <c r="R1807">
        <f t="shared" ref="R1807:R1812" si="57">N1807/100</f>
        <v>36.148327999999999</v>
      </c>
    </row>
    <row r="1808" spans="1:18" x14ac:dyDescent="0.3">
      <c r="A1808">
        <v>1807</v>
      </c>
      <c r="B1808">
        <v>185003017</v>
      </c>
      <c r="C1808">
        <v>8003053</v>
      </c>
      <c r="D1808">
        <v>34930</v>
      </c>
      <c r="E1808" t="s">
        <v>84</v>
      </c>
      <c r="F1808">
        <v>3017011400</v>
      </c>
      <c r="G1808" t="s">
        <v>53</v>
      </c>
      <c r="H1808" t="s">
        <v>70</v>
      </c>
      <c r="I1808" t="s">
        <v>81</v>
      </c>
      <c r="J1808" t="s">
        <v>56</v>
      </c>
      <c r="K1808" t="s">
        <v>20</v>
      </c>
      <c r="L1808" t="s">
        <v>5756</v>
      </c>
      <c r="M1808">
        <v>12721.2392</v>
      </c>
      <c r="N1808">
        <v>3618.3294000000001</v>
      </c>
      <c r="O1808" t="s">
        <v>5757</v>
      </c>
      <c r="P1808" t="s">
        <v>5758</v>
      </c>
      <c r="Q1808">
        <f t="shared" si="56"/>
        <v>127.21239199999999</v>
      </c>
      <c r="R1808">
        <f t="shared" si="57"/>
        <v>36.183294000000004</v>
      </c>
    </row>
    <row r="1809" spans="1:18" x14ac:dyDescent="0.3">
      <c r="A1809">
        <v>1808</v>
      </c>
      <c r="B1809">
        <v>183002324</v>
      </c>
      <c r="C1809">
        <v>8003054</v>
      </c>
      <c r="D1809">
        <v>14270</v>
      </c>
      <c r="E1809" t="s">
        <v>1258</v>
      </c>
      <c r="F1809">
        <v>3011012000</v>
      </c>
      <c r="G1809" t="s">
        <v>53</v>
      </c>
      <c r="H1809" t="s">
        <v>62</v>
      </c>
      <c r="I1809" t="s">
        <v>1110</v>
      </c>
      <c r="J1809" t="s">
        <v>56</v>
      </c>
      <c r="K1809" t="s">
        <v>20</v>
      </c>
      <c r="L1809" t="s">
        <v>5759</v>
      </c>
      <c r="M1809">
        <v>12726.0018</v>
      </c>
      <c r="N1809">
        <v>3619.8071</v>
      </c>
      <c r="O1809" t="s">
        <v>5760</v>
      </c>
      <c r="P1809" t="s">
        <v>5761</v>
      </c>
      <c r="Q1809">
        <f t="shared" si="56"/>
        <v>127.260018</v>
      </c>
      <c r="R1809">
        <f t="shared" si="57"/>
        <v>36.198070999999999</v>
      </c>
    </row>
    <row r="1810" spans="1:18" x14ac:dyDescent="0.3">
      <c r="A1810">
        <v>1809</v>
      </c>
      <c r="B1810">
        <v>186004123</v>
      </c>
      <c r="C1810">
        <v>8003055</v>
      </c>
      <c r="D1810">
        <v>41550</v>
      </c>
      <c r="E1810" t="s">
        <v>692</v>
      </c>
      <c r="F1810">
        <v>3020011200</v>
      </c>
      <c r="G1810" t="s">
        <v>53</v>
      </c>
      <c r="H1810" t="s">
        <v>270</v>
      </c>
      <c r="I1810" t="s">
        <v>542</v>
      </c>
      <c r="J1810" t="s">
        <v>56</v>
      </c>
      <c r="K1810" t="s">
        <v>20</v>
      </c>
      <c r="L1810" t="s">
        <v>21</v>
      </c>
      <c r="M1810">
        <v>12719.7855</v>
      </c>
      <c r="N1810">
        <v>3621.2075</v>
      </c>
      <c r="O1810" t="s">
        <v>5762</v>
      </c>
      <c r="P1810" t="s">
        <v>5763</v>
      </c>
      <c r="Q1810">
        <f t="shared" si="56"/>
        <v>127.197855</v>
      </c>
      <c r="R1810">
        <f t="shared" si="57"/>
        <v>36.212074999999999</v>
      </c>
    </row>
    <row r="1811" spans="1:18" x14ac:dyDescent="0.3">
      <c r="A1811">
        <v>1810</v>
      </c>
      <c r="B1811">
        <v>186004310</v>
      </c>
      <c r="C1811">
        <v>8003056</v>
      </c>
      <c r="D1811">
        <v>82530</v>
      </c>
      <c r="E1811" t="s">
        <v>5764</v>
      </c>
      <c r="F1811">
        <v>3020014500</v>
      </c>
      <c r="G1811" t="s">
        <v>53</v>
      </c>
      <c r="H1811" t="s">
        <v>270</v>
      </c>
      <c r="I1811" t="s">
        <v>500</v>
      </c>
      <c r="K1811" t="s">
        <v>20</v>
      </c>
      <c r="L1811" t="s">
        <v>21</v>
      </c>
      <c r="M1811">
        <v>12722.908299999999</v>
      </c>
      <c r="N1811">
        <v>3626.3977</v>
      </c>
      <c r="O1811" t="s">
        <v>5765</v>
      </c>
      <c r="P1811" t="s">
        <v>5766</v>
      </c>
      <c r="Q1811">
        <f t="shared" si="56"/>
        <v>127.22908299999999</v>
      </c>
      <c r="R1811">
        <f t="shared" si="57"/>
        <v>36.263976999999997</v>
      </c>
    </row>
    <row r="1812" spans="1:18" x14ac:dyDescent="0.3">
      <c r="A1812">
        <v>1811</v>
      </c>
      <c r="B1812">
        <v>186004409</v>
      </c>
      <c r="C1812">
        <v>8003057</v>
      </c>
      <c r="D1812">
        <v>82550</v>
      </c>
      <c r="E1812" t="s">
        <v>5767</v>
      </c>
      <c r="F1812">
        <v>3020014700</v>
      </c>
      <c r="G1812" t="s">
        <v>53</v>
      </c>
      <c r="H1812" t="s">
        <v>270</v>
      </c>
      <c r="I1812" t="s">
        <v>500</v>
      </c>
      <c r="K1812" t="s">
        <v>20</v>
      </c>
      <c r="L1812" t="s">
        <v>21</v>
      </c>
      <c r="M1812">
        <v>12722.9396</v>
      </c>
      <c r="N1812">
        <v>3626.2773999999999</v>
      </c>
      <c r="O1812" t="s">
        <v>5768</v>
      </c>
      <c r="P1812" t="s">
        <v>5769</v>
      </c>
      <c r="Q1812">
        <f t="shared" si="56"/>
        <v>127.22939599999999</v>
      </c>
      <c r="R1812">
        <f t="shared" si="57"/>
        <v>36.262774</v>
      </c>
    </row>
    <row r="1813" spans="1:18" hidden="1" x14ac:dyDescent="0.3">
      <c r="A1813">
        <v>1812</v>
      </c>
      <c r="B1813">
        <v>292017006</v>
      </c>
      <c r="C1813">
        <v>8003058</v>
      </c>
      <c r="D1813">
        <v>74680</v>
      </c>
      <c r="E1813" t="s">
        <v>5770</v>
      </c>
      <c r="F1813">
        <v>4471037000</v>
      </c>
      <c r="G1813" t="s">
        <v>5771</v>
      </c>
      <c r="H1813" t="s">
        <v>5772</v>
      </c>
      <c r="I1813" t="s">
        <v>5773</v>
      </c>
      <c r="K1813" t="s">
        <v>20</v>
      </c>
      <c r="L1813" t="s">
        <v>21</v>
      </c>
      <c r="M1813">
        <v>12721.4431</v>
      </c>
      <c r="N1813">
        <v>3608.0969</v>
      </c>
      <c r="O1813" t="s">
        <v>5774</v>
      </c>
      <c r="P1813" t="s">
        <v>5775</v>
      </c>
    </row>
    <row r="1814" spans="1:18" hidden="1" x14ac:dyDescent="0.3">
      <c r="A1814">
        <v>1813</v>
      </c>
      <c r="B1814">
        <v>292017007</v>
      </c>
      <c r="C1814">
        <v>8003059</v>
      </c>
      <c r="D1814">
        <v>74740</v>
      </c>
      <c r="E1814" t="s">
        <v>5770</v>
      </c>
      <c r="F1814">
        <v>4471037000</v>
      </c>
      <c r="G1814" t="s">
        <v>5771</v>
      </c>
      <c r="H1814" t="s">
        <v>5772</v>
      </c>
      <c r="I1814" t="s">
        <v>5773</v>
      </c>
      <c r="K1814" t="s">
        <v>20</v>
      </c>
      <c r="L1814" t="s">
        <v>21</v>
      </c>
      <c r="M1814">
        <v>12721.445299999999</v>
      </c>
      <c r="N1814">
        <v>3608.0877999999998</v>
      </c>
      <c r="O1814" t="s">
        <v>5776</v>
      </c>
      <c r="P1814" t="s">
        <v>5777</v>
      </c>
    </row>
    <row r="1815" spans="1:18" hidden="1" x14ac:dyDescent="0.3">
      <c r="A1815">
        <v>1814</v>
      </c>
      <c r="B1815">
        <v>292017005</v>
      </c>
      <c r="C1815">
        <v>8003060</v>
      </c>
      <c r="D1815">
        <v>74690</v>
      </c>
      <c r="E1815" t="s">
        <v>5778</v>
      </c>
      <c r="F1815">
        <v>4471037000</v>
      </c>
      <c r="G1815" t="s">
        <v>5771</v>
      </c>
      <c r="H1815" t="s">
        <v>5772</v>
      </c>
      <c r="I1815" t="s">
        <v>5773</v>
      </c>
      <c r="K1815" t="s">
        <v>20</v>
      </c>
      <c r="L1815" t="s">
        <v>21</v>
      </c>
      <c r="M1815">
        <v>12721.213400000001</v>
      </c>
      <c r="N1815">
        <v>3607.9225000000001</v>
      </c>
      <c r="O1815" t="s">
        <v>5779</v>
      </c>
      <c r="P1815" t="s">
        <v>5780</v>
      </c>
    </row>
    <row r="1816" spans="1:18" hidden="1" x14ac:dyDescent="0.3">
      <c r="A1816">
        <v>1815</v>
      </c>
      <c r="B1816">
        <v>292017004</v>
      </c>
      <c r="C1816">
        <v>8003061</v>
      </c>
      <c r="D1816">
        <v>74730</v>
      </c>
      <c r="E1816" t="s">
        <v>5778</v>
      </c>
      <c r="F1816">
        <v>4471037000</v>
      </c>
      <c r="G1816" t="s">
        <v>5771</v>
      </c>
      <c r="H1816" t="s">
        <v>5772</v>
      </c>
      <c r="I1816" t="s">
        <v>5773</v>
      </c>
      <c r="K1816" t="s">
        <v>20</v>
      </c>
      <c r="L1816" t="s">
        <v>21</v>
      </c>
      <c r="M1816">
        <v>12721.2106</v>
      </c>
      <c r="N1816">
        <v>3607.9146000000001</v>
      </c>
      <c r="O1816" t="s">
        <v>5781</v>
      </c>
      <c r="P1816" t="s">
        <v>5782</v>
      </c>
    </row>
    <row r="1817" spans="1:18" hidden="1" x14ac:dyDescent="0.3">
      <c r="A1817">
        <v>1816</v>
      </c>
      <c r="B1817">
        <v>292017002</v>
      </c>
      <c r="C1817">
        <v>8003062</v>
      </c>
      <c r="D1817">
        <v>74700</v>
      </c>
      <c r="E1817" t="s">
        <v>5783</v>
      </c>
      <c r="F1817">
        <v>4471037000</v>
      </c>
      <c r="G1817" t="s">
        <v>5771</v>
      </c>
      <c r="H1817" t="s">
        <v>5772</v>
      </c>
      <c r="I1817" t="s">
        <v>5773</v>
      </c>
      <c r="K1817" t="s">
        <v>20</v>
      </c>
      <c r="L1817" t="s">
        <v>21</v>
      </c>
      <c r="M1817">
        <v>12720.436100000001</v>
      </c>
      <c r="N1817">
        <v>3607.5486000000001</v>
      </c>
      <c r="O1817" t="s">
        <v>5784</v>
      </c>
      <c r="P1817" t="s">
        <v>5785</v>
      </c>
    </row>
    <row r="1818" spans="1:18" hidden="1" x14ac:dyDescent="0.3">
      <c r="A1818">
        <v>1817</v>
      </c>
      <c r="B1818">
        <v>292017009</v>
      </c>
      <c r="C1818">
        <v>8003063</v>
      </c>
      <c r="D1818">
        <v>74650</v>
      </c>
      <c r="E1818" t="s">
        <v>5786</v>
      </c>
      <c r="F1818">
        <v>4471037000</v>
      </c>
      <c r="G1818" t="s">
        <v>5771</v>
      </c>
      <c r="H1818" t="s">
        <v>5772</v>
      </c>
      <c r="I1818" t="s">
        <v>5773</v>
      </c>
      <c r="K1818" t="s">
        <v>20</v>
      </c>
      <c r="L1818" t="s">
        <v>21</v>
      </c>
      <c r="M1818">
        <v>12722.038399999999</v>
      </c>
      <c r="N1818">
        <v>3608.5223999999998</v>
      </c>
      <c r="O1818" t="s">
        <v>5787</v>
      </c>
      <c r="P1818" t="s">
        <v>5788</v>
      </c>
    </row>
    <row r="1819" spans="1:18" x14ac:dyDescent="0.3">
      <c r="A1819">
        <v>1818</v>
      </c>
      <c r="B1819">
        <v>184005002</v>
      </c>
      <c r="C1819">
        <v>8003064</v>
      </c>
      <c r="D1819">
        <v>23270</v>
      </c>
      <c r="E1819" t="s">
        <v>5789</v>
      </c>
      <c r="F1819">
        <v>3014012100</v>
      </c>
      <c r="G1819" t="s">
        <v>53</v>
      </c>
      <c r="H1819" t="s">
        <v>417</v>
      </c>
      <c r="I1819" t="s">
        <v>677</v>
      </c>
      <c r="K1819" t="s">
        <v>20</v>
      </c>
      <c r="L1819" t="s">
        <v>21</v>
      </c>
      <c r="M1819">
        <v>12725.301299999999</v>
      </c>
      <c r="N1819">
        <v>3616.6453000000001</v>
      </c>
      <c r="O1819" t="s">
        <v>5790</v>
      </c>
      <c r="P1819" t="s">
        <v>5791</v>
      </c>
      <c r="Q1819">
        <f t="shared" ref="Q1819:Q1830" si="58">M1819/100</f>
        <v>127.253013</v>
      </c>
      <c r="R1819">
        <f t="shared" ref="R1819:R1830" si="59">N1819/100</f>
        <v>36.166453000000004</v>
      </c>
    </row>
    <row r="1820" spans="1:18" x14ac:dyDescent="0.3">
      <c r="A1820">
        <v>1819</v>
      </c>
      <c r="B1820">
        <v>184005001</v>
      </c>
      <c r="C1820">
        <v>8003065</v>
      </c>
      <c r="D1820">
        <v>23270</v>
      </c>
      <c r="E1820" t="s">
        <v>5789</v>
      </c>
      <c r="F1820">
        <v>3014012100</v>
      </c>
      <c r="G1820" t="s">
        <v>53</v>
      </c>
      <c r="H1820" t="s">
        <v>417</v>
      </c>
      <c r="I1820" t="s">
        <v>677</v>
      </c>
      <c r="K1820" t="s">
        <v>20</v>
      </c>
      <c r="L1820" t="s">
        <v>21</v>
      </c>
      <c r="M1820">
        <v>12725.291499999999</v>
      </c>
      <c r="N1820">
        <v>3616.6541999999999</v>
      </c>
      <c r="O1820" t="s">
        <v>5792</v>
      </c>
      <c r="P1820" t="s">
        <v>5793</v>
      </c>
      <c r="Q1820">
        <f t="shared" si="58"/>
        <v>127.25291499999999</v>
      </c>
      <c r="R1820">
        <f t="shared" si="59"/>
        <v>36.166542</v>
      </c>
    </row>
    <row r="1821" spans="1:18" x14ac:dyDescent="0.3">
      <c r="A1821">
        <v>1820</v>
      </c>
      <c r="B1821">
        <v>186004015</v>
      </c>
      <c r="C1821">
        <v>8003068</v>
      </c>
      <c r="D1821">
        <v>45770</v>
      </c>
      <c r="E1821" t="s">
        <v>5794</v>
      </c>
      <c r="F1821">
        <v>3020013200</v>
      </c>
      <c r="G1821" t="s">
        <v>53</v>
      </c>
      <c r="H1821" t="s">
        <v>270</v>
      </c>
      <c r="I1821" t="s">
        <v>590</v>
      </c>
      <c r="J1821" t="s">
        <v>56</v>
      </c>
      <c r="K1821" t="s">
        <v>20</v>
      </c>
      <c r="L1821" t="s">
        <v>5795</v>
      </c>
      <c r="M1821">
        <v>12717.8542</v>
      </c>
      <c r="N1821">
        <v>3620.9243999999999</v>
      </c>
      <c r="O1821" t="s">
        <v>5796</v>
      </c>
      <c r="P1821" t="s">
        <v>4010</v>
      </c>
      <c r="Q1821">
        <f t="shared" si="58"/>
        <v>127.17854199999999</v>
      </c>
      <c r="R1821">
        <f t="shared" si="59"/>
        <v>36.209243999999998</v>
      </c>
    </row>
    <row r="1822" spans="1:18" x14ac:dyDescent="0.3">
      <c r="A1822">
        <v>1821</v>
      </c>
      <c r="B1822">
        <v>186004016</v>
      </c>
      <c r="C1822">
        <v>8003069</v>
      </c>
      <c r="D1822">
        <v>45760</v>
      </c>
      <c r="E1822" t="s">
        <v>5794</v>
      </c>
      <c r="F1822">
        <v>3020011300</v>
      </c>
      <c r="G1822" t="s">
        <v>53</v>
      </c>
      <c r="H1822" t="s">
        <v>270</v>
      </c>
      <c r="I1822" t="s">
        <v>542</v>
      </c>
      <c r="J1822" t="s">
        <v>56</v>
      </c>
      <c r="K1822" t="s">
        <v>20</v>
      </c>
      <c r="L1822" t="s">
        <v>5797</v>
      </c>
      <c r="M1822">
        <v>12717.8644</v>
      </c>
      <c r="N1822">
        <v>3620.9112</v>
      </c>
      <c r="O1822" t="s">
        <v>5798</v>
      </c>
      <c r="P1822" t="s">
        <v>5799</v>
      </c>
      <c r="Q1822">
        <f t="shared" si="58"/>
        <v>127.17864400000001</v>
      </c>
      <c r="R1822">
        <f t="shared" si="59"/>
        <v>36.209111999999998</v>
      </c>
    </row>
    <row r="1823" spans="1:18" x14ac:dyDescent="0.3">
      <c r="A1823">
        <v>1822</v>
      </c>
      <c r="B1823">
        <v>186004023</v>
      </c>
      <c r="C1823">
        <v>8003070</v>
      </c>
      <c r="D1823">
        <v>45790</v>
      </c>
      <c r="E1823" t="s">
        <v>5800</v>
      </c>
      <c r="F1823">
        <v>3020011300</v>
      </c>
      <c r="G1823" t="s">
        <v>53</v>
      </c>
      <c r="H1823" t="s">
        <v>270</v>
      </c>
      <c r="I1823" t="s">
        <v>542</v>
      </c>
      <c r="J1823" t="s">
        <v>56</v>
      </c>
      <c r="K1823" t="s">
        <v>20</v>
      </c>
      <c r="L1823" t="s">
        <v>5801</v>
      </c>
      <c r="M1823">
        <v>12718.2017</v>
      </c>
      <c r="N1823">
        <v>3620.6082000000001</v>
      </c>
      <c r="O1823" t="s">
        <v>5802</v>
      </c>
      <c r="P1823" t="s">
        <v>5803</v>
      </c>
      <c r="Q1823">
        <f t="shared" si="58"/>
        <v>127.182017</v>
      </c>
      <c r="R1823">
        <f t="shared" si="59"/>
        <v>36.206082000000002</v>
      </c>
    </row>
    <row r="1824" spans="1:18" x14ac:dyDescent="0.3">
      <c r="A1824">
        <v>1823</v>
      </c>
      <c r="B1824">
        <v>186004022</v>
      </c>
      <c r="C1824">
        <v>8003071</v>
      </c>
      <c r="D1824">
        <v>45780</v>
      </c>
      <c r="E1824" t="s">
        <v>5804</v>
      </c>
      <c r="F1824">
        <v>3020011300</v>
      </c>
      <c r="G1824" t="s">
        <v>53</v>
      </c>
      <c r="H1824" t="s">
        <v>270</v>
      </c>
      <c r="I1824" t="s">
        <v>542</v>
      </c>
      <c r="J1824" t="s">
        <v>56</v>
      </c>
      <c r="K1824" t="s">
        <v>20</v>
      </c>
      <c r="L1824" t="s">
        <v>5805</v>
      </c>
      <c r="M1824">
        <v>12718.196099999999</v>
      </c>
      <c r="N1824">
        <v>3620.5967999999998</v>
      </c>
      <c r="O1824" t="s">
        <v>5806</v>
      </c>
      <c r="P1824" t="s">
        <v>5807</v>
      </c>
      <c r="Q1824">
        <f t="shared" si="58"/>
        <v>127.18196099999999</v>
      </c>
      <c r="R1824">
        <f t="shared" si="59"/>
        <v>36.205967999999999</v>
      </c>
    </row>
    <row r="1825" spans="1:18" x14ac:dyDescent="0.3">
      <c r="A1825">
        <v>1824</v>
      </c>
      <c r="B1825">
        <v>186004021</v>
      </c>
      <c r="C1825">
        <v>8003072</v>
      </c>
      <c r="D1825">
        <v>45810</v>
      </c>
      <c r="E1825" t="s">
        <v>5808</v>
      </c>
      <c r="F1825">
        <v>3020011300</v>
      </c>
      <c r="G1825" t="s">
        <v>53</v>
      </c>
      <c r="H1825" t="s">
        <v>270</v>
      </c>
      <c r="I1825" t="s">
        <v>542</v>
      </c>
      <c r="J1825" t="s">
        <v>56</v>
      </c>
      <c r="K1825" t="s">
        <v>20</v>
      </c>
      <c r="L1825" t="s">
        <v>21</v>
      </c>
      <c r="M1825">
        <v>12718.1908</v>
      </c>
      <c r="N1825">
        <v>3620.2316999999998</v>
      </c>
      <c r="O1825" t="s">
        <v>5809</v>
      </c>
      <c r="P1825" t="s">
        <v>5810</v>
      </c>
      <c r="Q1825">
        <f t="shared" si="58"/>
        <v>127.18190800000001</v>
      </c>
      <c r="R1825">
        <f t="shared" si="59"/>
        <v>36.202317000000001</v>
      </c>
    </row>
    <row r="1826" spans="1:18" x14ac:dyDescent="0.3">
      <c r="A1826">
        <v>1825</v>
      </c>
      <c r="B1826">
        <v>186004019</v>
      </c>
      <c r="C1826">
        <v>8003073</v>
      </c>
      <c r="D1826">
        <v>45800</v>
      </c>
      <c r="E1826" t="s">
        <v>5811</v>
      </c>
      <c r="F1826">
        <v>3020011300</v>
      </c>
      <c r="G1826" t="s">
        <v>53</v>
      </c>
      <c r="H1826" t="s">
        <v>270</v>
      </c>
      <c r="I1826" t="s">
        <v>542</v>
      </c>
      <c r="J1826" t="s">
        <v>56</v>
      </c>
      <c r="K1826" t="s">
        <v>20</v>
      </c>
      <c r="L1826" t="s">
        <v>21</v>
      </c>
      <c r="M1826">
        <v>12718.1093</v>
      </c>
      <c r="N1826">
        <v>3620.1505000000002</v>
      </c>
      <c r="O1826" t="s">
        <v>5812</v>
      </c>
      <c r="P1826" t="s">
        <v>5813</v>
      </c>
      <c r="Q1826">
        <f t="shared" si="58"/>
        <v>127.181093</v>
      </c>
      <c r="R1826">
        <f t="shared" si="59"/>
        <v>36.201505000000004</v>
      </c>
    </row>
    <row r="1827" spans="1:18" x14ac:dyDescent="0.3">
      <c r="A1827">
        <v>1826</v>
      </c>
      <c r="B1827">
        <v>184005067</v>
      </c>
      <c r="C1827">
        <v>8003075</v>
      </c>
      <c r="D1827">
        <v>23280</v>
      </c>
      <c r="E1827" t="s">
        <v>5814</v>
      </c>
      <c r="F1827">
        <v>3014010300</v>
      </c>
      <c r="G1827" t="s">
        <v>53</v>
      </c>
      <c r="H1827" t="s">
        <v>417</v>
      </c>
      <c r="I1827" t="s">
        <v>1093</v>
      </c>
      <c r="K1827" t="s">
        <v>20</v>
      </c>
      <c r="L1827" t="s">
        <v>21</v>
      </c>
      <c r="M1827">
        <v>12724.3776</v>
      </c>
      <c r="N1827">
        <v>3620.1790999999998</v>
      </c>
      <c r="O1827" t="s">
        <v>5815</v>
      </c>
      <c r="P1827" t="s">
        <v>5816</v>
      </c>
      <c r="Q1827">
        <f t="shared" si="58"/>
        <v>127.243776</v>
      </c>
      <c r="R1827">
        <f t="shared" si="59"/>
        <v>36.201791</v>
      </c>
    </row>
    <row r="1828" spans="1:18" x14ac:dyDescent="0.3">
      <c r="A1828">
        <v>1827</v>
      </c>
      <c r="B1828">
        <v>184005066</v>
      </c>
      <c r="C1828">
        <v>8003076</v>
      </c>
      <c r="D1828">
        <v>23290</v>
      </c>
      <c r="E1828" t="s">
        <v>5814</v>
      </c>
      <c r="F1828">
        <v>3014010300</v>
      </c>
      <c r="G1828" t="s">
        <v>53</v>
      </c>
      <c r="H1828" t="s">
        <v>417</v>
      </c>
      <c r="I1828" t="s">
        <v>1093</v>
      </c>
      <c r="J1828" t="s">
        <v>56</v>
      </c>
      <c r="K1828" t="s">
        <v>20</v>
      </c>
      <c r="L1828" t="s">
        <v>21</v>
      </c>
      <c r="M1828">
        <v>12724.364</v>
      </c>
      <c r="N1828">
        <v>3620.1736999999998</v>
      </c>
      <c r="O1828" t="s">
        <v>5817</v>
      </c>
      <c r="P1828" t="s">
        <v>5818</v>
      </c>
      <c r="Q1828">
        <f t="shared" si="58"/>
        <v>127.24364</v>
      </c>
      <c r="R1828">
        <f t="shared" si="59"/>
        <v>36.201737000000001</v>
      </c>
    </row>
    <row r="1829" spans="1:18" x14ac:dyDescent="0.3">
      <c r="A1829">
        <v>1828</v>
      </c>
      <c r="B1829">
        <v>184005278</v>
      </c>
      <c r="C1829">
        <v>8003077</v>
      </c>
      <c r="D1829">
        <v>23240</v>
      </c>
      <c r="E1829" t="s">
        <v>1897</v>
      </c>
      <c r="F1829">
        <v>3014010300</v>
      </c>
      <c r="G1829" t="s">
        <v>53</v>
      </c>
      <c r="H1829" t="s">
        <v>417</v>
      </c>
      <c r="I1829" t="s">
        <v>1093</v>
      </c>
      <c r="J1829" t="s">
        <v>56</v>
      </c>
      <c r="K1829" t="s">
        <v>20</v>
      </c>
      <c r="L1829" t="s">
        <v>21</v>
      </c>
      <c r="M1829">
        <v>12724.2147</v>
      </c>
      <c r="N1829">
        <v>3620.2166999999999</v>
      </c>
      <c r="O1829" t="s">
        <v>5819</v>
      </c>
      <c r="P1829" t="s">
        <v>5820</v>
      </c>
      <c r="Q1829">
        <f t="shared" si="58"/>
        <v>127.242147</v>
      </c>
      <c r="R1829">
        <f t="shared" si="59"/>
        <v>36.202167000000003</v>
      </c>
    </row>
    <row r="1830" spans="1:18" x14ac:dyDescent="0.3">
      <c r="A1830">
        <v>1829</v>
      </c>
      <c r="B1830">
        <v>187001191</v>
      </c>
      <c r="C1830">
        <v>8003082</v>
      </c>
      <c r="D1830">
        <v>53170</v>
      </c>
      <c r="E1830" t="s">
        <v>5821</v>
      </c>
      <c r="F1830">
        <v>3023010400</v>
      </c>
      <c r="G1830" t="s">
        <v>53</v>
      </c>
      <c r="H1830" t="s">
        <v>54</v>
      </c>
      <c r="I1830" t="s">
        <v>1382</v>
      </c>
      <c r="J1830" t="s">
        <v>56</v>
      </c>
      <c r="K1830" t="s">
        <v>20</v>
      </c>
      <c r="L1830" t="s">
        <v>21</v>
      </c>
      <c r="M1830">
        <v>12725.3552</v>
      </c>
      <c r="N1830">
        <v>3623.2846</v>
      </c>
      <c r="O1830" t="s">
        <v>5822</v>
      </c>
      <c r="P1830" t="s">
        <v>5823</v>
      </c>
      <c r="Q1830">
        <f t="shared" si="58"/>
        <v>127.253552</v>
      </c>
      <c r="R1830">
        <f t="shared" si="59"/>
        <v>36.232846000000002</v>
      </c>
    </row>
    <row r="1831" spans="1:18" hidden="1" x14ac:dyDescent="0.3">
      <c r="A1831">
        <v>1830</v>
      </c>
      <c r="B1831">
        <v>275019022</v>
      </c>
      <c r="C1831">
        <v>8003083</v>
      </c>
      <c r="D1831">
        <v>61220</v>
      </c>
      <c r="E1831" t="s">
        <v>5824</v>
      </c>
      <c r="F1831">
        <v>4372037000</v>
      </c>
      <c r="G1831" t="s">
        <v>5825</v>
      </c>
      <c r="H1831" t="s">
        <v>5826</v>
      </c>
      <c r="I1831" t="s">
        <v>5827</v>
      </c>
      <c r="K1831" t="s">
        <v>20</v>
      </c>
      <c r="L1831" t="s">
        <v>21</v>
      </c>
      <c r="M1831">
        <v>12734.498100000001</v>
      </c>
      <c r="N1831">
        <v>3626.6552000000001</v>
      </c>
      <c r="O1831" t="s">
        <v>5828</v>
      </c>
      <c r="P1831" t="s">
        <v>5829</v>
      </c>
    </row>
    <row r="1832" spans="1:18" hidden="1" x14ac:dyDescent="0.3">
      <c r="A1832">
        <v>1831</v>
      </c>
      <c r="B1832">
        <v>275019021</v>
      </c>
      <c r="C1832">
        <v>8003084</v>
      </c>
      <c r="D1832">
        <v>61230</v>
      </c>
      <c r="E1832" t="s">
        <v>5824</v>
      </c>
      <c r="F1832">
        <v>4372037000</v>
      </c>
      <c r="G1832" t="s">
        <v>5825</v>
      </c>
      <c r="H1832" t="s">
        <v>5826</v>
      </c>
      <c r="I1832" t="s">
        <v>5827</v>
      </c>
      <c r="K1832" t="s">
        <v>20</v>
      </c>
      <c r="L1832" t="s">
        <v>21</v>
      </c>
      <c r="M1832">
        <v>12734.494000000001</v>
      </c>
      <c r="N1832">
        <v>3626.6655999999998</v>
      </c>
      <c r="O1832" t="s">
        <v>5830</v>
      </c>
      <c r="P1832" t="s">
        <v>5831</v>
      </c>
    </row>
    <row r="1833" spans="1:18" x14ac:dyDescent="0.3">
      <c r="A1833">
        <v>1832</v>
      </c>
      <c r="B1833">
        <v>183002333</v>
      </c>
      <c r="C1833">
        <v>8003085</v>
      </c>
      <c r="D1833">
        <v>14300</v>
      </c>
      <c r="E1833" t="s">
        <v>5832</v>
      </c>
      <c r="F1833">
        <v>3011013800</v>
      </c>
      <c r="G1833" t="s">
        <v>53</v>
      </c>
      <c r="H1833" t="s">
        <v>62</v>
      </c>
      <c r="I1833" t="s">
        <v>76</v>
      </c>
      <c r="K1833" t="s">
        <v>20</v>
      </c>
      <c r="L1833" t="s">
        <v>21</v>
      </c>
      <c r="M1833">
        <v>12726.8999</v>
      </c>
      <c r="N1833">
        <v>3617.1853000000001</v>
      </c>
      <c r="O1833" t="s">
        <v>5833</v>
      </c>
      <c r="P1833" t="s">
        <v>5834</v>
      </c>
      <c r="Q1833">
        <f t="shared" ref="Q1833:Q1849" si="60">M1833/100</f>
        <v>127.26899900000001</v>
      </c>
      <c r="R1833">
        <f t="shared" ref="R1833:R1849" si="61">N1833/100</f>
        <v>36.171852999999999</v>
      </c>
    </row>
    <row r="1834" spans="1:18" x14ac:dyDescent="0.3">
      <c r="A1834">
        <v>1833</v>
      </c>
      <c r="B1834">
        <v>183002334</v>
      </c>
      <c r="C1834">
        <v>8003086</v>
      </c>
      <c r="D1834">
        <v>14310</v>
      </c>
      <c r="E1834" t="s">
        <v>5832</v>
      </c>
      <c r="F1834">
        <v>3011013800</v>
      </c>
      <c r="G1834" t="s">
        <v>53</v>
      </c>
      <c r="H1834" t="s">
        <v>62</v>
      </c>
      <c r="I1834" t="s">
        <v>76</v>
      </c>
      <c r="J1834" t="s">
        <v>56</v>
      </c>
      <c r="K1834" t="s">
        <v>20</v>
      </c>
      <c r="L1834" t="s">
        <v>21</v>
      </c>
      <c r="M1834">
        <v>12726.9002</v>
      </c>
      <c r="N1834">
        <v>3617.1797000000001</v>
      </c>
      <c r="O1834" t="s">
        <v>5835</v>
      </c>
      <c r="P1834" t="s">
        <v>5836</v>
      </c>
      <c r="Q1834">
        <f t="shared" si="60"/>
        <v>127.269002</v>
      </c>
      <c r="R1834">
        <f t="shared" si="61"/>
        <v>36.171796999999998</v>
      </c>
    </row>
    <row r="1835" spans="1:18" x14ac:dyDescent="0.3">
      <c r="A1835">
        <v>1834</v>
      </c>
      <c r="B1835">
        <v>186004762</v>
      </c>
      <c r="C1835">
        <v>8003087</v>
      </c>
      <c r="D1835">
        <v>45840</v>
      </c>
      <c r="E1835" t="s">
        <v>5837</v>
      </c>
      <c r="F1835">
        <v>3020014100</v>
      </c>
      <c r="G1835" t="s">
        <v>53</v>
      </c>
      <c r="H1835" t="s">
        <v>270</v>
      </c>
      <c r="I1835" t="s">
        <v>1014</v>
      </c>
      <c r="J1835" t="s">
        <v>103</v>
      </c>
      <c r="K1835" t="s">
        <v>20</v>
      </c>
      <c r="L1835" t="s">
        <v>21</v>
      </c>
      <c r="M1835">
        <v>12723.8552</v>
      </c>
      <c r="N1835">
        <v>3624.1925000000001</v>
      </c>
      <c r="O1835" t="s">
        <v>5838</v>
      </c>
      <c r="P1835" t="s">
        <v>5839</v>
      </c>
      <c r="Q1835">
        <f t="shared" si="60"/>
        <v>127.238552</v>
      </c>
      <c r="R1835">
        <f t="shared" si="61"/>
        <v>36.241925000000002</v>
      </c>
    </row>
    <row r="1836" spans="1:18" x14ac:dyDescent="0.3">
      <c r="A1836">
        <v>1835</v>
      </c>
      <c r="B1836">
        <v>186004763</v>
      </c>
      <c r="C1836">
        <v>8003088</v>
      </c>
      <c r="D1836">
        <v>45850</v>
      </c>
      <c r="E1836" t="s">
        <v>5837</v>
      </c>
      <c r="F1836">
        <v>3020014100</v>
      </c>
      <c r="G1836" t="s">
        <v>53</v>
      </c>
      <c r="H1836" t="s">
        <v>270</v>
      </c>
      <c r="I1836" t="s">
        <v>1014</v>
      </c>
      <c r="J1836" t="s">
        <v>103</v>
      </c>
      <c r="K1836" t="s">
        <v>20</v>
      </c>
      <c r="L1836" t="s">
        <v>21</v>
      </c>
      <c r="M1836">
        <v>12723.8567</v>
      </c>
      <c r="N1836">
        <v>3624.1417999999999</v>
      </c>
      <c r="O1836" t="s">
        <v>5840</v>
      </c>
      <c r="P1836" t="s">
        <v>5841</v>
      </c>
      <c r="Q1836">
        <f t="shared" si="60"/>
        <v>127.238567</v>
      </c>
      <c r="R1836">
        <f t="shared" si="61"/>
        <v>36.241417999999996</v>
      </c>
    </row>
    <row r="1837" spans="1:18" x14ac:dyDescent="0.3">
      <c r="A1837">
        <v>1836</v>
      </c>
      <c r="B1837">
        <v>186004613</v>
      </c>
      <c r="C1837">
        <v>8003089</v>
      </c>
      <c r="D1837">
        <v>45860</v>
      </c>
      <c r="E1837" t="s">
        <v>5842</v>
      </c>
      <c r="F1837">
        <v>3020014400</v>
      </c>
      <c r="G1837" t="s">
        <v>53</v>
      </c>
      <c r="H1837" t="s">
        <v>270</v>
      </c>
      <c r="I1837" t="s">
        <v>946</v>
      </c>
      <c r="J1837" t="s">
        <v>56</v>
      </c>
      <c r="K1837" t="s">
        <v>20</v>
      </c>
      <c r="L1837" t="s">
        <v>5843</v>
      </c>
      <c r="M1837">
        <v>12724.0579</v>
      </c>
      <c r="N1837">
        <v>3624.8669</v>
      </c>
      <c r="O1837" t="s">
        <v>5844</v>
      </c>
      <c r="P1837" t="s">
        <v>5845</v>
      </c>
      <c r="Q1837">
        <f t="shared" si="60"/>
        <v>127.240579</v>
      </c>
      <c r="R1837">
        <f t="shared" si="61"/>
        <v>36.248669</v>
      </c>
    </row>
    <row r="1838" spans="1:18" x14ac:dyDescent="0.3">
      <c r="A1838">
        <v>1837</v>
      </c>
      <c r="B1838">
        <v>186004612</v>
      </c>
      <c r="C1838">
        <v>8003090</v>
      </c>
      <c r="D1838">
        <v>45870</v>
      </c>
      <c r="E1838" t="s">
        <v>5842</v>
      </c>
      <c r="F1838">
        <v>3020014400</v>
      </c>
      <c r="G1838" t="s">
        <v>53</v>
      </c>
      <c r="H1838" t="s">
        <v>270</v>
      </c>
      <c r="I1838" t="s">
        <v>946</v>
      </c>
      <c r="J1838" t="s">
        <v>56</v>
      </c>
      <c r="K1838" t="s">
        <v>20</v>
      </c>
      <c r="L1838" t="s">
        <v>21</v>
      </c>
      <c r="M1838">
        <v>12724.0458</v>
      </c>
      <c r="N1838">
        <v>3624.8568</v>
      </c>
      <c r="O1838" t="s">
        <v>5846</v>
      </c>
      <c r="P1838" t="s">
        <v>5847</v>
      </c>
      <c r="Q1838">
        <f t="shared" si="60"/>
        <v>127.240458</v>
      </c>
      <c r="R1838">
        <f t="shared" si="61"/>
        <v>36.248567999999999</v>
      </c>
    </row>
    <row r="1839" spans="1:18" x14ac:dyDescent="0.3">
      <c r="A1839">
        <v>1838</v>
      </c>
      <c r="B1839">
        <v>186004435</v>
      </c>
      <c r="C1839">
        <v>8003099</v>
      </c>
      <c r="D1839">
        <v>45880</v>
      </c>
      <c r="E1839" t="s">
        <v>5848</v>
      </c>
      <c r="F1839">
        <v>3020011500</v>
      </c>
      <c r="G1839" t="s">
        <v>53</v>
      </c>
      <c r="H1839" t="s">
        <v>270</v>
      </c>
      <c r="I1839" t="s">
        <v>3407</v>
      </c>
      <c r="J1839" t="s">
        <v>56</v>
      </c>
      <c r="K1839" t="s">
        <v>20</v>
      </c>
      <c r="L1839" t="s">
        <v>5849</v>
      </c>
      <c r="M1839">
        <v>12720.2907</v>
      </c>
      <c r="N1839">
        <v>3620.4967000000001</v>
      </c>
      <c r="O1839" t="s">
        <v>5850</v>
      </c>
      <c r="P1839" t="s">
        <v>5851</v>
      </c>
      <c r="Q1839">
        <f t="shared" si="60"/>
        <v>127.202907</v>
      </c>
      <c r="R1839">
        <f t="shared" si="61"/>
        <v>36.204967000000003</v>
      </c>
    </row>
    <row r="1840" spans="1:18" x14ac:dyDescent="0.3">
      <c r="A1840">
        <v>1839</v>
      </c>
      <c r="B1840">
        <v>186004437</v>
      </c>
      <c r="C1840">
        <v>8003100</v>
      </c>
      <c r="D1840">
        <v>45890</v>
      </c>
      <c r="E1840" t="s">
        <v>5848</v>
      </c>
      <c r="F1840">
        <v>3020011500</v>
      </c>
      <c r="G1840" t="s">
        <v>53</v>
      </c>
      <c r="H1840" t="s">
        <v>270</v>
      </c>
      <c r="I1840" t="s">
        <v>3407</v>
      </c>
      <c r="J1840" t="s">
        <v>56</v>
      </c>
      <c r="K1840" t="s">
        <v>20</v>
      </c>
      <c r="L1840" t="s">
        <v>5852</v>
      </c>
      <c r="M1840">
        <v>12720.320100000001</v>
      </c>
      <c r="N1840">
        <v>3620.4893000000002</v>
      </c>
      <c r="O1840" t="s">
        <v>5853</v>
      </c>
      <c r="P1840" t="s">
        <v>5854</v>
      </c>
      <c r="Q1840">
        <f t="shared" si="60"/>
        <v>127.20320100000001</v>
      </c>
      <c r="R1840">
        <f t="shared" si="61"/>
        <v>36.204892999999998</v>
      </c>
    </row>
    <row r="1841" spans="1:18" x14ac:dyDescent="0.3">
      <c r="A1841">
        <v>1840</v>
      </c>
      <c r="B1841">
        <v>185003202</v>
      </c>
      <c r="C1841">
        <v>8003101</v>
      </c>
      <c r="D1841">
        <v>33250</v>
      </c>
      <c r="E1841" t="s">
        <v>5855</v>
      </c>
      <c r="F1841">
        <v>3017011500</v>
      </c>
      <c r="G1841" t="s">
        <v>53</v>
      </c>
      <c r="H1841" t="s">
        <v>70</v>
      </c>
      <c r="I1841" t="s">
        <v>81</v>
      </c>
      <c r="J1841" t="s">
        <v>56</v>
      </c>
      <c r="K1841" t="s">
        <v>20</v>
      </c>
      <c r="L1841" t="s">
        <v>5856</v>
      </c>
      <c r="M1841">
        <v>12720.365</v>
      </c>
      <c r="N1841">
        <v>3619.9227000000001</v>
      </c>
      <c r="O1841" t="s">
        <v>5857</v>
      </c>
      <c r="P1841" t="s">
        <v>5858</v>
      </c>
      <c r="Q1841">
        <f t="shared" si="60"/>
        <v>127.20365</v>
      </c>
      <c r="R1841">
        <f t="shared" si="61"/>
        <v>36.199227</v>
      </c>
    </row>
    <row r="1842" spans="1:18" x14ac:dyDescent="0.3">
      <c r="A1842">
        <v>1841</v>
      </c>
      <c r="B1842">
        <v>186004665</v>
      </c>
      <c r="C1842">
        <v>8003102</v>
      </c>
      <c r="D1842">
        <v>41820</v>
      </c>
      <c r="E1842" t="s">
        <v>5855</v>
      </c>
      <c r="F1842">
        <v>3020011400</v>
      </c>
      <c r="G1842" t="s">
        <v>53</v>
      </c>
      <c r="H1842" t="s">
        <v>270</v>
      </c>
      <c r="I1842" t="s">
        <v>3407</v>
      </c>
      <c r="J1842" t="s">
        <v>56</v>
      </c>
      <c r="K1842" t="s">
        <v>20</v>
      </c>
      <c r="L1842" t="s">
        <v>5859</v>
      </c>
      <c r="M1842">
        <v>12720.3732</v>
      </c>
      <c r="N1842">
        <v>3619.9418000000001</v>
      </c>
      <c r="O1842" t="s">
        <v>5860</v>
      </c>
      <c r="P1842" t="s">
        <v>5861</v>
      </c>
      <c r="Q1842">
        <f t="shared" si="60"/>
        <v>127.203732</v>
      </c>
      <c r="R1842">
        <f t="shared" si="61"/>
        <v>36.199418000000001</v>
      </c>
    </row>
    <row r="1843" spans="1:18" x14ac:dyDescent="0.3">
      <c r="A1843">
        <v>1842</v>
      </c>
      <c r="B1843">
        <v>184005171</v>
      </c>
      <c r="C1843">
        <v>8003105</v>
      </c>
      <c r="D1843">
        <v>21670</v>
      </c>
      <c r="E1843" t="s">
        <v>5862</v>
      </c>
      <c r="F1843">
        <v>3014011700</v>
      </c>
      <c r="G1843" t="s">
        <v>53</v>
      </c>
      <c r="H1843" t="s">
        <v>417</v>
      </c>
      <c r="I1843" t="s">
        <v>677</v>
      </c>
      <c r="K1843" t="s">
        <v>20</v>
      </c>
      <c r="L1843" t="s">
        <v>21</v>
      </c>
      <c r="M1843">
        <v>12723.2665</v>
      </c>
      <c r="N1843">
        <v>3618.7161999999998</v>
      </c>
      <c r="O1843" t="s">
        <v>5863</v>
      </c>
      <c r="P1843" t="s">
        <v>5864</v>
      </c>
      <c r="Q1843">
        <f t="shared" si="60"/>
        <v>127.232665</v>
      </c>
      <c r="R1843">
        <f t="shared" si="61"/>
        <v>36.187162000000001</v>
      </c>
    </row>
    <row r="1844" spans="1:18" x14ac:dyDescent="0.3">
      <c r="A1844">
        <v>1843</v>
      </c>
      <c r="B1844">
        <v>187001279</v>
      </c>
      <c r="C1844">
        <v>8003108</v>
      </c>
      <c r="D1844">
        <v>50710</v>
      </c>
      <c r="E1844" t="s">
        <v>1389</v>
      </c>
      <c r="F1844">
        <v>3023010300</v>
      </c>
      <c r="G1844" t="s">
        <v>53</v>
      </c>
      <c r="H1844" t="s">
        <v>54</v>
      </c>
      <c r="I1844" t="s">
        <v>1382</v>
      </c>
      <c r="K1844" t="s">
        <v>20</v>
      </c>
      <c r="L1844" t="s">
        <v>1390</v>
      </c>
      <c r="M1844">
        <v>12725.518400000001</v>
      </c>
      <c r="N1844">
        <v>3622.94</v>
      </c>
      <c r="O1844" t="s">
        <v>5865</v>
      </c>
      <c r="P1844" t="s">
        <v>5866</v>
      </c>
      <c r="Q1844">
        <f t="shared" si="60"/>
        <v>127.25518400000001</v>
      </c>
      <c r="R1844">
        <f t="shared" si="61"/>
        <v>36.229399999999998</v>
      </c>
    </row>
    <row r="1845" spans="1:18" x14ac:dyDescent="0.3">
      <c r="A1845">
        <v>1844</v>
      </c>
      <c r="B1845">
        <v>183002058</v>
      </c>
      <c r="C1845">
        <v>8003109</v>
      </c>
      <c r="D1845">
        <v>13820</v>
      </c>
      <c r="E1845" t="s">
        <v>5867</v>
      </c>
      <c r="F1845">
        <v>3011014200</v>
      </c>
      <c r="G1845" t="s">
        <v>53</v>
      </c>
      <c r="H1845" t="s">
        <v>62</v>
      </c>
      <c r="I1845" t="s">
        <v>76</v>
      </c>
      <c r="K1845" t="s">
        <v>20</v>
      </c>
      <c r="L1845" t="s">
        <v>21</v>
      </c>
      <c r="M1845">
        <v>12728.760200000001</v>
      </c>
      <c r="N1845">
        <v>3616.0230999999999</v>
      </c>
      <c r="O1845" t="s">
        <v>5868</v>
      </c>
      <c r="P1845" t="s">
        <v>5869</v>
      </c>
      <c r="Q1845">
        <f t="shared" si="60"/>
        <v>127.28760200000001</v>
      </c>
      <c r="R1845">
        <f t="shared" si="61"/>
        <v>36.160230999999996</v>
      </c>
    </row>
    <row r="1846" spans="1:18" x14ac:dyDescent="0.3">
      <c r="A1846">
        <v>1845</v>
      </c>
      <c r="B1846">
        <v>186004681</v>
      </c>
      <c r="C1846">
        <v>8003110</v>
      </c>
      <c r="D1846">
        <v>45900</v>
      </c>
      <c r="E1846" t="s">
        <v>3064</v>
      </c>
      <c r="F1846">
        <v>3020014200</v>
      </c>
      <c r="G1846" t="s">
        <v>53</v>
      </c>
      <c r="H1846" t="s">
        <v>270</v>
      </c>
      <c r="I1846" t="s">
        <v>1014</v>
      </c>
      <c r="K1846" t="s">
        <v>20</v>
      </c>
      <c r="L1846" t="s">
        <v>21</v>
      </c>
      <c r="M1846">
        <v>12724.286</v>
      </c>
      <c r="N1846">
        <v>3622.6377000000002</v>
      </c>
      <c r="O1846" t="s">
        <v>5870</v>
      </c>
      <c r="P1846" t="s">
        <v>5871</v>
      </c>
      <c r="Q1846">
        <f t="shared" si="60"/>
        <v>127.24286000000001</v>
      </c>
      <c r="R1846">
        <f t="shared" si="61"/>
        <v>36.226376999999999</v>
      </c>
    </row>
    <row r="1847" spans="1:18" x14ac:dyDescent="0.3">
      <c r="A1847">
        <v>1846</v>
      </c>
      <c r="B1847">
        <v>183002126</v>
      </c>
      <c r="C1847">
        <v>8003122</v>
      </c>
      <c r="D1847">
        <v>14320</v>
      </c>
      <c r="E1847" t="s">
        <v>5872</v>
      </c>
      <c r="F1847">
        <v>3011014300</v>
      </c>
      <c r="G1847" t="s">
        <v>53</v>
      </c>
      <c r="H1847" t="s">
        <v>62</v>
      </c>
      <c r="I1847" t="s">
        <v>76</v>
      </c>
      <c r="K1847" t="s">
        <v>20</v>
      </c>
      <c r="L1847" t="s">
        <v>21</v>
      </c>
      <c r="M1847">
        <v>12727.241099999999</v>
      </c>
      <c r="N1847">
        <v>3614.5709000000002</v>
      </c>
      <c r="O1847" t="s">
        <v>5873</v>
      </c>
      <c r="P1847" t="s">
        <v>5874</v>
      </c>
      <c r="Q1847">
        <f t="shared" si="60"/>
        <v>127.27241099999999</v>
      </c>
      <c r="R1847">
        <f t="shared" si="61"/>
        <v>36.145709000000004</v>
      </c>
    </row>
    <row r="1848" spans="1:18" x14ac:dyDescent="0.3">
      <c r="A1848">
        <v>1847</v>
      </c>
      <c r="B1848">
        <v>186004750</v>
      </c>
      <c r="C1848">
        <v>8003123</v>
      </c>
      <c r="D1848">
        <v>45920</v>
      </c>
      <c r="E1848" t="s">
        <v>5875</v>
      </c>
      <c r="F1848">
        <v>3020014100</v>
      </c>
      <c r="G1848" t="s">
        <v>53</v>
      </c>
      <c r="H1848" t="s">
        <v>270</v>
      </c>
      <c r="I1848" t="s">
        <v>1014</v>
      </c>
      <c r="K1848" t="s">
        <v>20</v>
      </c>
      <c r="L1848" t="s">
        <v>21</v>
      </c>
      <c r="M1848">
        <v>12723.3267</v>
      </c>
      <c r="N1848">
        <v>3624.1648</v>
      </c>
      <c r="O1848" t="s">
        <v>5876</v>
      </c>
      <c r="P1848" t="s">
        <v>5877</v>
      </c>
      <c r="Q1848">
        <f t="shared" si="60"/>
        <v>127.233267</v>
      </c>
      <c r="R1848">
        <f t="shared" si="61"/>
        <v>36.241647999999998</v>
      </c>
    </row>
    <row r="1849" spans="1:18" x14ac:dyDescent="0.3">
      <c r="A1849">
        <v>1848</v>
      </c>
      <c r="B1849">
        <v>186004751</v>
      </c>
      <c r="C1849">
        <v>8003124</v>
      </c>
      <c r="D1849">
        <v>45910</v>
      </c>
      <c r="E1849" t="s">
        <v>5875</v>
      </c>
      <c r="F1849">
        <v>3020014100</v>
      </c>
      <c r="G1849" t="s">
        <v>53</v>
      </c>
      <c r="H1849" t="s">
        <v>270</v>
      </c>
      <c r="I1849" t="s">
        <v>1014</v>
      </c>
      <c r="K1849" t="s">
        <v>20</v>
      </c>
      <c r="L1849" t="s">
        <v>21</v>
      </c>
      <c r="M1849">
        <v>12723.3447</v>
      </c>
      <c r="N1849">
        <v>3624.1720999999998</v>
      </c>
      <c r="O1849" t="s">
        <v>5878</v>
      </c>
      <c r="P1849" t="s">
        <v>5879</v>
      </c>
      <c r="Q1849">
        <f t="shared" si="60"/>
        <v>127.233447</v>
      </c>
      <c r="R1849">
        <f t="shared" si="61"/>
        <v>36.241720999999998</v>
      </c>
    </row>
    <row r="1850" spans="1:18" hidden="1" x14ac:dyDescent="0.3">
      <c r="A1850">
        <v>1849</v>
      </c>
      <c r="B1850">
        <v>290014024</v>
      </c>
      <c r="C1850">
        <v>8003125</v>
      </c>
      <c r="D1850">
        <v>72290</v>
      </c>
      <c r="E1850" t="s">
        <v>5880</v>
      </c>
      <c r="F1850">
        <v>4423038000</v>
      </c>
      <c r="G1850" t="s">
        <v>5771</v>
      </c>
      <c r="H1850" t="s">
        <v>5881</v>
      </c>
      <c r="I1850" t="s">
        <v>5882</v>
      </c>
      <c r="K1850" t="s">
        <v>20</v>
      </c>
      <c r="L1850" t="s">
        <v>21</v>
      </c>
      <c r="M1850">
        <v>12717.061400000001</v>
      </c>
      <c r="N1850">
        <v>3612.9409000000001</v>
      </c>
      <c r="O1850" t="s">
        <v>5883</v>
      </c>
      <c r="P1850" t="s">
        <v>5884</v>
      </c>
    </row>
    <row r="1851" spans="1:18" hidden="1" x14ac:dyDescent="0.3">
      <c r="A1851">
        <v>1850</v>
      </c>
      <c r="B1851">
        <v>290014023</v>
      </c>
      <c r="C1851">
        <v>8003126</v>
      </c>
      <c r="D1851">
        <v>72300</v>
      </c>
      <c r="E1851" t="s">
        <v>5880</v>
      </c>
      <c r="F1851">
        <v>4423038000</v>
      </c>
      <c r="G1851" t="s">
        <v>5771</v>
      </c>
      <c r="H1851" t="s">
        <v>5881</v>
      </c>
      <c r="I1851" t="s">
        <v>5882</v>
      </c>
      <c r="K1851" t="s">
        <v>20</v>
      </c>
      <c r="L1851" t="s">
        <v>21</v>
      </c>
      <c r="M1851">
        <v>12717.055</v>
      </c>
      <c r="N1851">
        <v>3612.9337999999998</v>
      </c>
      <c r="O1851" t="s">
        <v>5885</v>
      </c>
      <c r="P1851" t="s">
        <v>5886</v>
      </c>
    </row>
    <row r="1852" spans="1:18" hidden="1" x14ac:dyDescent="0.3">
      <c r="A1852">
        <v>1851</v>
      </c>
      <c r="B1852">
        <v>275019019</v>
      </c>
      <c r="C1852">
        <v>8005001</v>
      </c>
      <c r="D1852">
        <v>61200</v>
      </c>
      <c r="E1852" t="s">
        <v>5887</v>
      </c>
      <c r="F1852">
        <v>4372037000</v>
      </c>
      <c r="G1852" t="s">
        <v>5825</v>
      </c>
      <c r="H1852" t="s">
        <v>5826</v>
      </c>
      <c r="I1852" t="s">
        <v>5827</v>
      </c>
      <c r="K1852" t="s">
        <v>20</v>
      </c>
      <c r="L1852" t="s">
        <v>21</v>
      </c>
      <c r="M1852">
        <v>12734.387000000001</v>
      </c>
      <c r="N1852">
        <v>3626.5994000000001</v>
      </c>
      <c r="O1852" t="s">
        <v>5888</v>
      </c>
      <c r="P1852" t="s">
        <v>5889</v>
      </c>
    </row>
    <row r="1853" spans="1:18" hidden="1" x14ac:dyDescent="0.3">
      <c r="A1853">
        <v>1852</v>
      </c>
      <c r="B1853">
        <v>275019020</v>
      </c>
      <c r="C1853">
        <v>8005002</v>
      </c>
      <c r="D1853">
        <v>61190</v>
      </c>
      <c r="E1853" t="s">
        <v>5887</v>
      </c>
      <c r="F1853">
        <v>4372037000</v>
      </c>
      <c r="G1853" t="s">
        <v>5825</v>
      </c>
      <c r="H1853" t="s">
        <v>5826</v>
      </c>
      <c r="I1853" t="s">
        <v>5827</v>
      </c>
      <c r="K1853" t="s">
        <v>20</v>
      </c>
      <c r="L1853" t="s">
        <v>21</v>
      </c>
      <c r="M1853">
        <v>12734.381600000001</v>
      </c>
      <c r="N1853">
        <v>3626.6097</v>
      </c>
      <c r="O1853" t="s">
        <v>5890</v>
      </c>
      <c r="P1853" t="s">
        <v>5891</v>
      </c>
    </row>
    <row r="1854" spans="1:18" hidden="1" x14ac:dyDescent="0.3">
      <c r="A1854">
        <v>1853</v>
      </c>
      <c r="B1854">
        <v>275019001</v>
      </c>
      <c r="C1854">
        <v>8005003</v>
      </c>
      <c r="D1854">
        <v>61010</v>
      </c>
      <c r="E1854" t="s">
        <v>5892</v>
      </c>
      <c r="F1854">
        <v>4372037000</v>
      </c>
      <c r="G1854" t="s">
        <v>5825</v>
      </c>
      <c r="H1854" t="s">
        <v>5826</v>
      </c>
      <c r="I1854" t="s">
        <v>5827</v>
      </c>
      <c r="K1854" t="s">
        <v>20</v>
      </c>
      <c r="L1854" t="s">
        <v>21</v>
      </c>
      <c r="M1854">
        <v>12731.8869</v>
      </c>
      <c r="N1854">
        <v>3625.3813</v>
      </c>
      <c r="O1854" t="s">
        <v>5893</v>
      </c>
      <c r="P1854" t="s">
        <v>5894</v>
      </c>
    </row>
    <row r="1855" spans="1:18" hidden="1" x14ac:dyDescent="0.3">
      <c r="A1855">
        <v>1854</v>
      </c>
      <c r="B1855">
        <v>275019002</v>
      </c>
      <c r="C1855">
        <v>8005004</v>
      </c>
      <c r="D1855">
        <v>61020</v>
      </c>
      <c r="E1855" t="s">
        <v>5892</v>
      </c>
      <c r="F1855">
        <v>4372037000</v>
      </c>
      <c r="G1855" t="s">
        <v>5825</v>
      </c>
      <c r="H1855" t="s">
        <v>5826</v>
      </c>
      <c r="I1855" t="s">
        <v>5827</v>
      </c>
      <c r="K1855" t="s">
        <v>20</v>
      </c>
      <c r="L1855" t="s">
        <v>21</v>
      </c>
      <c r="M1855">
        <v>12731.8963</v>
      </c>
      <c r="N1855">
        <v>3625.3798000000002</v>
      </c>
      <c r="O1855" t="s">
        <v>5895</v>
      </c>
      <c r="P1855" t="s">
        <v>5896</v>
      </c>
    </row>
    <row r="1856" spans="1:18" hidden="1" x14ac:dyDescent="0.3">
      <c r="A1856">
        <v>1855</v>
      </c>
      <c r="B1856">
        <v>275019017</v>
      </c>
      <c r="C1856">
        <v>8005005</v>
      </c>
      <c r="D1856">
        <v>61170</v>
      </c>
      <c r="E1856" t="s">
        <v>5897</v>
      </c>
      <c r="F1856">
        <v>4372037000</v>
      </c>
      <c r="G1856" t="s">
        <v>5825</v>
      </c>
      <c r="H1856" t="s">
        <v>5826</v>
      </c>
      <c r="I1856" t="s">
        <v>5827</v>
      </c>
      <c r="K1856" t="s">
        <v>20</v>
      </c>
      <c r="L1856" t="s">
        <v>21</v>
      </c>
      <c r="M1856">
        <v>12734.2415</v>
      </c>
      <c r="N1856">
        <v>3626.2518</v>
      </c>
      <c r="O1856" t="s">
        <v>5898</v>
      </c>
      <c r="P1856" t="s">
        <v>5899</v>
      </c>
    </row>
    <row r="1857" spans="1:16" hidden="1" x14ac:dyDescent="0.3">
      <c r="A1857">
        <v>1856</v>
      </c>
      <c r="B1857">
        <v>275019018</v>
      </c>
      <c r="C1857">
        <v>8005006</v>
      </c>
      <c r="D1857">
        <v>61180</v>
      </c>
      <c r="E1857" t="s">
        <v>5897</v>
      </c>
      <c r="F1857">
        <v>4372037000</v>
      </c>
      <c r="G1857" t="s">
        <v>5825</v>
      </c>
      <c r="H1857" t="s">
        <v>5826</v>
      </c>
      <c r="I1857" t="s">
        <v>5827</v>
      </c>
      <c r="K1857" t="s">
        <v>20</v>
      </c>
      <c r="L1857" t="s">
        <v>21</v>
      </c>
      <c r="M1857">
        <v>12734.2547</v>
      </c>
      <c r="N1857">
        <v>3626.2608</v>
      </c>
      <c r="O1857" t="s">
        <v>5900</v>
      </c>
      <c r="P1857" t="s">
        <v>5901</v>
      </c>
    </row>
    <row r="1858" spans="1:16" hidden="1" x14ac:dyDescent="0.3">
      <c r="A1858">
        <v>1857</v>
      </c>
      <c r="B1858">
        <v>275019005</v>
      </c>
      <c r="C1858">
        <v>8005007</v>
      </c>
      <c r="D1858">
        <v>61050</v>
      </c>
      <c r="E1858" t="s">
        <v>5902</v>
      </c>
      <c r="F1858">
        <v>4372037000</v>
      </c>
      <c r="G1858" t="s">
        <v>5825</v>
      </c>
      <c r="H1858" t="s">
        <v>5826</v>
      </c>
      <c r="I1858" t="s">
        <v>5827</v>
      </c>
      <c r="K1858" t="s">
        <v>20</v>
      </c>
      <c r="L1858" t="s">
        <v>21</v>
      </c>
      <c r="M1858">
        <v>12732.5252</v>
      </c>
      <c r="N1858">
        <v>3625.8658999999998</v>
      </c>
      <c r="O1858" t="s">
        <v>5903</v>
      </c>
      <c r="P1858" t="s">
        <v>5904</v>
      </c>
    </row>
    <row r="1859" spans="1:16" hidden="1" x14ac:dyDescent="0.3">
      <c r="A1859">
        <v>1858</v>
      </c>
      <c r="B1859">
        <v>275019006</v>
      </c>
      <c r="C1859">
        <v>8005008</v>
      </c>
      <c r="D1859">
        <v>61060</v>
      </c>
      <c r="E1859" t="s">
        <v>5902</v>
      </c>
      <c r="F1859">
        <v>4372037000</v>
      </c>
      <c r="G1859" t="s">
        <v>5825</v>
      </c>
      <c r="H1859" t="s">
        <v>5826</v>
      </c>
      <c r="I1859" t="s">
        <v>5827</v>
      </c>
      <c r="K1859" t="s">
        <v>20</v>
      </c>
      <c r="L1859" t="s">
        <v>21</v>
      </c>
      <c r="M1859">
        <v>12732.543</v>
      </c>
      <c r="N1859">
        <v>3625.8744999999999</v>
      </c>
      <c r="O1859" t="s">
        <v>5905</v>
      </c>
      <c r="P1859" t="s">
        <v>5906</v>
      </c>
    </row>
    <row r="1860" spans="1:16" hidden="1" x14ac:dyDescent="0.3">
      <c r="A1860">
        <v>1859</v>
      </c>
      <c r="B1860">
        <v>276001012</v>
      </c>
      <c r="C1860">
        <v>8005009</v>
      </c>
      <c r="D1860">
        <v>62080</v>
      </c>
      <c r="E1860" t="s">
        <v>5907</v>
      </c>
      <c r="F1860">
        <v>4373025000</v>
      </c>
      <c r="G1860" t="s">
        <v>5825</v>
      </c>
      <c r="H1860" t="s">
        <v>5908</v>
      </c>
      <c r="I1860" t="s">
        <v>5909</v>
      </c>
      <c r="K1860" t="s">
        <v>20</v>
      </c>
      <c r="L1860" t="s">
        <v>21</v>
      </c>
      <c r="M1860">
        <v>12773.7955</v>
      </c>
      <c r="N1860">
        <v>3618.4913000000001</v>
      </c>
      <c r="O1860" t="s">
        <v>5910</v>
      </c>
      <c r="P1860" t="s">
        <v>5911</v>
      </c>
    </row>
    <row r="1861" spans="1:16" hidden="1" x14ac:dyDescent="0.3">
      <c r="A1861">
        <v>1860</v>
      </c>
      <c r="B1861">
        <v>276001014</v>
      </c>
      <c r="C1861">
        <v>8005010</v>
      </c>
      <c r="D1861">
        <v>62090</v>
      </c>
      <c r="E1861" t="s">
        <v>5907</v>
      </c>
      <c r="F1861">
        <v>4373025000</v>
      </c>
      <c r="G1861" t="s">
        <v>5825</v>
      </c>
      <c r="H1861" t="s">
        <v>5908</v>
      </c>
      <c r="I1861" t="s">
        <v>5909</v>
      </c>
      <c r="K1861" t="s">
        <v>20</v>
      </c>
      <c r="L1861" t="s">
        <v>21</v>
      </c>
      <c r="M1861">
        <v>12773.8117</v>
      </c>
      <c r="N1861">
        <v>3618.473</v>
      </c>
      <c r="O1861" t="s">
        <v>5912</v>
      </c>
      <c r="P1861" t="s">
        <v>5913</v>
      </c>
    </row>
    <row r="1862" spans="1:16" hidden="1" x14ac:dyDescent="0.3">
      <c r="A1862">
        <v>1861</v>
      </c>
      <c r="B1862">
        <v>276001010</v>
      </c>
      <c r="C1862">
        <v>8005011</v>
      </c>
      <c r="D1862">
        <v>62060</v>
      </c>
      <c r="E1862" t="s">
        <v>5914</v>
      </c>
      <c r="F1862">
        <v>4373025000</v>
      </c>
      <c r="G1862" t="s">
        <v>5825</v>
      </c>
      <c r="H1862" t="s">
        <v>5908</v>
      </c>
      <c r="I1862" t="s">
        <v>5909</v>
      </c>
      <c r="K1862" t="s">
        <v>20</v>
      </c>
      <c r="L1862" t="s">
        <v>21</v>
      </c>
      <c r="M1862">
        <v>12773.668</v>
      </c>
      <c r="N1862">
        <v>3618.5677000000001</v>
      </c>
      <c r="O1862" t="s">
        <v>5915</v>
      </c>
      <c r="P1862" t="s">
        <v>5916</v>
      </c>
    </row>
    <row r="1863" spans="1:16" hidden="1" x14ac:dyDescent="0.3">
      <c r="A1863">
        <v>1862</v>
      </c>
      <c r="B1863">
        <v>276001011</v>
      </c>
      <c r="C1863">
        <v>8005012</v>
      </c>
      <c r="D1863">
        <v>62070</v>
      </c>
      <c r="E1863" t="s">
        <v>5914</v>
      </c>
      <c r="F1863">
        <v>4373025000</v>
      </c>
      <c r="G1863" t="s">
        <v>5825</v>
      </c>
      <c r="H1863" t="s">
        <v>5908</v>
      </c>
      <c r="I1863" t="s">
        <v>5909</v>
      </c>
      <c r="K1863" t="s">
        <v>20</v>
      </c>
      <c r="L1863" t="s">
        <v>21</v>
      </c>
      <c r="M1863">
        <v>12773.679599999999</v>
      </c>
      <c r="N1863">
        <v>3618.5727999999999</v>
      </c>
      <c r="O1863" t="s">
        <v>5917</v>
      </c>
      <c r="P1863" t="s">
        <v>5918</v>
      </c>
    </row>
    <row r="1864" spans="1:16" hidden="1" x14ac:dyDescent="0.3">
      <c r="A1864">
        <v>1863</v>
      </c>
      <c r="B1864">
        <v>276001009</v>
      </c>
      <c r="C1864">
        <v>8005013</v>
      </c>
      <c r="D1864">
        <v>62050</v>
      </c>
      <c r="E1864" t="s">
        <v>5919</v>
      </c>
      <c r="F1864">
        <v>4373025000</v>
      </c>
      <c r="G1864" t="s">
        <v>5825</v>
      </c>
      <c r="H1864" t="s">
        <v>5908</v>
      </c>
      <c r="I1864" t="s">
        <v>5909</v>
      </c>
      <c r="K1864" t="s">
        <v>20</v>
      </c>
      <c r="L1864" t="s">
        <v>21</v>
      </c>
      <c r="M1864">
        <v>12773.417799999999</v>
      </c>
      <c r="N1864">
        <v>3618.7689999999998</v>
      </c>
      <c r="O1864" t="s">
        <v>5920</v>
      </c>
      <c r="P1864" t="s">
        <v>5921</v>
      </c>
    </row>
    <row r="1865" spans="1:16" hidden="1" x14ac:dyDescent="0.3">
      <c r="A1865">
        <v>1864</v>
      </c>
      <c r="B1865">
        <v>276001008</v>
      </c>
      <c r="C1865">
        <v>8005014</v>
      </c>
      <c r="D1865">
        <v>62040</v>
      </c>
      <c r="E1865" t="s">
        <v>5919</v>
      </c>
      <c r="F1865">
        <v>4373025000</v>
      </c>
      <c r="G1865" t="s">
        <v>5825</v>
      </c>
      <c r="H1865" t="s">
        <v>5908</v>
      </c>
      <c r="I1865" t="s">
        <v>5909</v>
      </c>
      <c r="K1865" t="s">
        <v>20</v>
      </c>
      <c r="L1865" t="s">
        <v>21</v>
      </c>
      <c r="M1865">
        <v>12773.388000000001</v>
      </c>
      <c r="N1865">
        <v>3618.7932999999998</v>
      </c>
      <c r="O1865" t="s">
        <v>5922</v>
      </c>
      <c r="P1865" t="s">
        <v>5923</v>
      </c>
    </row>
    <row r="1866" spans="1:16" hidden="1" x14ac:dyDescent="0.3">
      <c r="A1866">
        <v>1865</v>
      </c>
      <c r="B1866">
        <v>275019014</v>
      </c>
      <c r="C1866">
        <v>8005015</v>
      </c>
      <c r="D1866">
        <v>61140</v>
      </c>
      <c r="E1866" t="s">
        <v>5924</v>
      </c>
      <c r="F1866">
        <v>4372037000</v>
      </c>
      <c r="G1866" t="s">
        <v>5825</v>
      </c>
      <c r="H1866" t="s">
        <v>5826</v>
      </c>
      <c r="I1866" t="s">
        <v>5827</v>
      </c>
      <c r="K1866" t="s">
        <v>20</v>
      </c>
      <c r="L1866" t="s">
        <v>21</v>
      </c>
      <c r="M1866">
        <v>12734.023499999999</v>
      </c>
      <c r="N1866">
        <v>3626.1732999999999</v>
      </c>
      <c r="O1866" t="s">
        <v>5925</v>
      </c>
      <c r="P1866" t="s">
        <v>5926</v>
      </c>
    </row>
    <row r="1867" spans="1:16" hidden="1" x14ac:dyDescent="0.3">
      <c r="A1867">
        <v>1866</v>
      </c>
      <c r="B1867">
        <v>275019013</v>
      </c>
      <c r="C1867">
        <v>8005016</v>
      </c>
      <c r="D1867">
        <v>61130</v>
      </c>
      <c r="E1867" t="s">
        <v>5924</v>
      </c>
      <c r="F1867">
        <v>4372037000</v>
      </c>
      <c r="G1867" t="s">
        <v>5825</v>
      </c>
      <c r="H1867" t="s">
        <v>5826</v>
      </c>
      <c r="I1867" t="s">
        <v>5827</v>
      </c>
      <c r="K1867" t="s">
        <v>20</v>
      </c>
      <c r="L1867" t="s">
        <v>21</v>
      </c>
      <c r="M1867">
        <v>12734.0165</v>
      </c>
      <c r="N1867">
        <v>3626.1774999999998</v>
      </c>
      <c r="O1867" t="s">
        <v>5927</v>
      </c>
      <c r="P1867" t="s">
        <v>5928</v>
      </c>
    </row>
    <row r="1868" spans="1:16" hidden="1" x14ac:dyDescent="0.3">
      <c r="A1868">
        <v>1867</v>
      </c>
      <c r="B1868">
        <v>276001004</v>
      </c>
      <c r="C1868">
        <v>8005017</v>
      </c>
      <c r="D1868">
        <v>62200</v>
      </c>
      <c r="E1868" t="s">
        <v>5929</v>
      </c>
      <c r="F1868">
        <v>4373025000</v>
      </c>
      <c r="G1868" t="s">
        <v>5825</v>
      </c>
      <c r="H1868" t="s">
        <v>5908</v>
      </c>
      <c r="I1868" t="s">
        <v>5909</v>
      </c>
      <c r="K1868" t="s">
        <v>20</v>
      </c>
      <c r="L1868" t="s">
        <v>21</v>
      </c>
      <c r="M1868">
        <v>12772.8148</v>
      </c>
      <c r="N1868">
        <v>3619.056</v>
      </c>
      <c r="O1868" t="s">
        <v>5930</v>
      </c>
      <c r="P1868" t="s">
        <v>5931</v>
      </c>
    </row>
    <row r="1869" spans="1:16" hidden="1" x14ac:dyDescent="0.3">
      <c r="A1869">
        <v>1868</v>
      </c>
      <c r="B1869">
        <v>276001005</v>
      </c>
      <c r="C1869">
        <v>8005018</v>
      </c>
      <c r="D1869">
        <v>62010</v>
      </c>
      <c r="E1869" t="s">
        <v>5929</v>
      </c>
      <c r="F1869">
        <v>4373025000</v>
      </c>
      <c r="G1869" t="s">
        <v>5825</v>
      </c>
      <c r="H1869" t="s">
        <v>5908</v>
      </c>
      <c r="I1869" t="s">
        <v>5909</v>
      </c>
      <c r="K1869" t="s">
        <v>20</v>
      </c>
      <c r="L1869" t="s">
        <v>21</v>
      </c>
      <c r="M1869">
        <v>12772.8243</v>
      </c>
      <c r="N1869">
        <v>3619.0699</v>
      </c>
      <c r="O1869" t="s">
        <v>5932</v>
      </c>
      <c r="P1869" t="s">
        <v>5933</v>
      </c>
    </row>
    <row r="1870" spans="1:16" hidden="1" x14ac:dyDescent="0.3">
      <c r="A1870">
        <v>1869</v>
      </c>
      <c r="B1870">
        <v>275019016</v>
      </c>
      <c r="C1870">
        <v>8005019</v>
      </c>
      <c r="D1870">
        <v>61160</v>
      </c>
      <c r="E1870" t="s">
        <v>5934</v>
      </c>
      <c r="F1870">
        <v>4372037000</v>
      </c>
      <c r="G1870" t="s">
        <v>5825</v>
      </c>
      <c r="H1870" t="s">
        <v>5826</v>
      </c>
      <c r="I1870" t="s">
        <v>5827</v>
      </c>
      <c r="K1870" t="s">
        <v>20</v>
      </c>
      <c r="L1870" t="s">
        <v>21</v>
      </c>
      <c r="M1870">
        <v>12734.189700000001</v>
      </c>
      <c r="N1870">
        <v>3626.4203000000002</v>
      </c>
      <c r="O1870" t="s">
        <v>5935</v>
      </c>
      <c r="P1870" t="s">
        <v>5936</v>
      </c>
    </row>
    <row r="1871" spans="1:16" hidden="1" x14ac:dyDescent="0.3">
      <c r="A1871">
        <v>1870</v>
      </c>
      <c r="B1871">
        <v>275019015</v>
      </c>
      <c r="C1871">
        <v>8005020</v>
      </c>
      <c r="D1871">
        <v>61150</v>
      </c>
      <c r="E1871" t="s">
        <v>5934</v>
      </c>
      <c r="F1871">
        <v>4372037000</v>
      </c>
      <c r="G1871" t="s">
        <v>5825</v>
      </c>
      <c r="H1871" t="s">
        <v>5826</v>
      </c>
      <c r="I1871" t="s">
        <v>5827</v>
      </c>
      <c r="K1871" t="s">
        <v>20</v>
      </c>
      <c r="L1871" t="s">
        <v>21</v>
      </c>
      <c r="M1871">
        <v>12734.1826</v>
      </c>
      <c r="N1871">
        <v>3626.4234999999999</v>
      </c>
      <c r="O1871" t="s">
        <v>5937</v>
      </c>
      <c r="P1871" t="s">
        <v>5938</v>
      </c>
    </row>
    <row r="1872" spans="1:16" hidden="1" x14ac:dyDescent="0.3">
      <c r="A1872">
        <v>1871</v>
      </c>
      <c r="B1872">
        <v>275019010</v>
      </c>
      <c r="C1872">
        <v>8005021</v>
      </c>
      <c r="D1872">
        <v>61100</v>
      </c>
      <c r="E1872" t="s">
        <v>5939</v>
      </c>
      <c r="F1872">
        <v>4372037000</v>
      </c>
      <c r="G1872" t="s">
        <v>5825</v>
      </c>
      <c r="H1872" t="s">
        <v>5826</v>
      </c>
      <c r="I1872" t="s">
        <v>5827</v>
      </c>
      <c r="K1872" t="s">
        <v>20</v>
      </c>
      <c r="L1872" t="s">
        <v>21</v>
      </c>
      <c r="M1872">
        <v>12733.675300000001</v>
      </c>
      <c r="N1872">
        <v>3626.0093000000002</v>
      </c>
      <c r="O1872" t="s">
        <v>5940</v>
      </c>
      <c r="P1872" t="s">
        <v>5941</v>
      </c>
    </row>
    <row r="1873" spans="1:16" hidden="1" x14ac:dyDescent="0.3">
      <c r="A1873">
        <v>1872</v>
      </c>
      <c r="B1873">
        <v>275019009</v>
      </c>
      <c r="C1873">
        <v>8005022</v>
      </c>
      <c r="D1873">
        <v>61090</v>
      </c>
      <c r="E1873" t="s">
        <v>5939</v>
      </c>
      <c r="F1873">
        <v>4372037000</v>
      </c>
      <c r="G1873" t="s">
        <v>5825</v>
      </c>
      <c r="H1873" t="s">
        <v>5826</v>
      </c>
      <c r="I1873" t="s">
        <v>5827</v>
      </c>
      <c r="K1873" t="s">
        <v>20</v>
      </c>
      <c r="L1873" t="s">
        <v>21</v>
      </c>
      <c r="M1873">
        <v>12733.668600000001</v>
      </c>
      <c r="N1873">
        <v>3626.0151999999998</v>
      </c>
      <c r="O1873" t="s">
        <v>5942</v>
      </c>
      <c r="P1873" t="s">
        <v>5943</v>
      </c>
    </row>
    <row r="1874" spans="1:16" hidden="1" x14ac:dyDescent="0.3">
      <c r="A1874">
        <v>1873</v>
      </c>
      <c r="B1874">
        <v>275019011</v>
      </c>
      <c r="C1874">
        <v>8005023</v>
      </c>
      <c r="D1874">
        <v>61110</v>
      </c>
      <c r="E1874" t="s">
        <v>5944</v>
      </c>
      <c r="F1874">
        <v>4372037000</v>
      </c>
      <c r="G1874" t="s">
        <v>5825</v>
      </c>
      <c r="H1874" t="s">
        <v>5826</v>
      </c>
      <c r="I1874" t="s">
        <v>5827</v>
      </c>
      <c r="K1874" t="s">
        <v>20</v>
      </c>
      <c r="L1874" t="s">
        <v>21</v>
      </c>
      <c r="M1874">
        <v>12733.8807</v>
      </c>
      <c r="N1874">
        <v>3626.0216999999998</v>
      </c>
      <c r="O1874" t="s">
        <v>5945</v>
      </c>
      <c r="P1874" t="s">
        <v>5946</v>
      </c>
    </row>
    <row r="1875" spans="1:16" hidden="1" x14ac:dyDescent="0.3">
      <c r="A1875">
        <v>1874</v>
      </c>
      <c r="B1875">
        <v>275019012</v>
      </c>
      <c r="C1875">
        <v>8005024</v>
      </c>
      <c r="D1875">
        <v>61120</v>
      </c>
      <c r="E1875" t="s">
        <v>5944</v>
      </c>
      <c r="F1875">
        <v>4372037000</v>
      </c>
      <c r="G1875" t="s">
        <v>5825</v>
      </c>
      <c r="H1875" t="s">
        <v>5826</v>
      </c>
      <c r="I1875" t="s">
        <v>5827</v>
      </c>
      <c r="K1875" t="s">
        <v>20</v>
      </c>
      <c r="L1875" t="s">
        <v>21</v>
      </c>
      <c r="M1875">
        <v>12733.8855</v>
      </c>
      <c r="N1875">
        <v>3626.0311000000002</v>
      </c>
      <c r="O1875" t="s">
        <v>5947</v>
      </c>
      <c r="P1875" t="s">
        <v>5948</v>
      </c>
    </row>
    <row r="1876" spans="1:16" hidden="1" x14ac:dyDescent="0.3">
      <c r="A1876">
        <v>1875</v>
      </c>
      <c r="B1876">
        <v>275019004</v>
      </c>
      <c r="C1876">
        <v>8005025</v>
      </c>
      <c r="D1876">
        <v>61040</v>
      </c>
      <c r="E1876" t="s">
        <v>5949</v>
      </c>
      <c r="F1876">
        <v>4372037000</v>
      </c>
      <c r="G1876" t="s">
        <v>5825</v>
      </c>
      <c r="H1876" t="s">
        <v>5826</v>
      </c>
      <c r="I1876" t="s">
        <v>5827</v>
      </c>
      <c r="K1876" t="s">
        <v>20</v>
      </c>
      <c r="L1876" t="s">
        <v>21</v>
      </c>
      <c r="M1876">
        <v>12732.3446</v>
      </c>
      <c r="N1876">
        <v>3625.8004999999998</v>
      </c>
      <c r="O1876" t="s">
        <v>5950</v>
      </c>
      <c r="P1876" t="s">
        <v>5951</v>
      </c>
    </row>
    <row r="1877" spans="1:16" hidden="1" x14ac:dyDescent="0.3">
      <c r="A1877">
        <v>1876</v>
      </c>
      <c r="B1877">
        <v>275019003</v>
      </c>
      <c r="C1877">
        <v>8005026</v>
      </c>
      <c r="D1877">
        <v>61030</v>
      </c>
      <c r="E1877" t="s">
        <v>5949</v>
      </c>
      <c r="F1877">
        <v>4372037000</v>
      </c>
      <c r="G1877" t="s">
        <v>5825</v>
      </c>
      <c r="H1877" t="s">
        <v>5826</v>
      </c>
      <c r="I1877" t="s">
        <v>5827</v>
      </c>
      <c r="K1877" t="s">
        <v>20</v>
      </c>
      <c r="L1877" t="s">
        <v>21</v>
      </c>
      <c r="M1877">
        <v>12732.3411</v>
      </c>
      <c r="N1877">
        <v>3625.8062</v>
      </c>
      <c r="O1877" t="s">
        <v>5952</v>
      </c>
      <c r="P1877" t="s">
        <v>5953</v>
      </c>
    </row>
    <row r="1878" spans="1:16" hidden="1" x14ac:dyDescent="0.3">
      <c r="A1878">
        <v>1877</v>
      </c>
      <c r="B1878">
        <v>276001007</v>
      </c>
      <c r="C1878">
        <v>8005027</v>
      </c>
      <c r="D1878">
        <v>62030</v>
      </c>
      <c r="E1878" t="s">
        <v>5954</v>
      </c>
      <c r="F1878">
        <v>4373025000</v>
      </c>
      <c r="G1878" t="s">
        <v>5825</v>
      </c>
      <c r="H1878" t="s">
        <v>5908</v>
      </c>
      <c r="I1878" t="s">
        <v>5909</v>
      </c>
      <c r="K1878" t="s">
        <v>20</v>
      </c>
      <c r="L1878" t="s">
        <v>21</v>
      </c>
      <c r="M1878">
        <v>12773.2844</v>
      </c>
      <c r="N1878">
        <v>3619.0127000000002</v>
      </c>
      <c r="O1878" t="s">
        <v>5955</v>
      </c>
      <c r="P1878" t="s">
        <v>1996</v>
      </c>
    </row>
    <row r="1879" spans="1:16" hidden="1" x14ac:dyDescent="0.3">
      <c r="A1879">
        <v>1878</v>
      </c>
      <c r="B1879">
        <v>276001006</v>
      </c>
      <c r="C1879">
        <v>8005028</v>
      </c>
      <c r="D1879">
        <v>62020</v>
      </c>
      <c r="E1879" t="s">
        <v>5954</v>
      </c>
      <c r="F1879">
        <v>4373025000</v>
      </c>
      <c r="G1879" t="s">
        <v>5825</v>
      </c>
      <c r="H1879" t="s">
        <v>5908</v>
      </c>
      <c r="I1879" t="s">
        <v>5909</v>
      </c>
      <c r="K1879" t="s">
        <v>20</v>
      </c>
      <c r="L1879" t="s">
        <v>21</v>
      </c>
      <c r="M1879">
        <v>12773.243399999999</v>
      </c>
      <c r="N1879">
        <v>3619.0551999999998</v>
      </c>
      <c r="O1879" t="s">
        <v>5956</v>
      </c>
      <c r="P1879" t="s">
        <v>5957</v>
      </c>
    </row>
    <row r="1880" spans="1:16" hidden="1" x14ac:dyDescent="0.3">
      <c r="A1880">
        <v>1879</v>
      </c>
      <c r="B1880">
        <v>276001013</v>
      </c>
      <c r="C1880">
        <v>8005029</v>
      </c>
      <c r="D1880">
        <v>62190</v>
      </c>
      <c r="E1880" t="s">
        <v>5958</v>
      </c>
      <c r="F1880">
        <v>4373025000</v>
      </c>
      <c r="G1880" t="s">
        <v>5825</v>
      </c>
      <c r="H1880" t="s">
        <v>5908</v>
      </c>
      <c r="I1880" t="s">
        <v>5909</v>
      </c>
      <c r="K1880" t="s">
        <v>20</v>
      </c>
      <c r="L1880" t="s">
        <v>21</v>
      </c>
      <c r="M1880">
        <v>12773.800999999999</v>
      </c>
      <c r="N1880">
        <v>3618.4212000000002</v>
      </c>
      <c r="O1880" t="s">
        <v>5959</v>
      </c>
      <c r="P1880" t="s">
        <v>5960</v>
      </c>
    </row>
    <row r="1881" spans="1:16" hidden="1" x14ac:dyDescent="0.3">
      <c r="A1881">
        <v>1880</v>
      </c>
      <c r="B1881">
        <v>276001021</v>
      </c>
      <c r="C1881">
        <v>8005030</v>
      </c>
      <c r="D1881">
        <v>62140</v>
      </c>
      <c r="E1881" t="s">
        <v>5961</v>
      </c>
      <c r="F1881">
        <v>4373025000</v>
      </c>
      <c r="G1881" t="s">
        <v>5825</v>
      </c>
      <c r="H1881" t="s">
        <v>5908</v>
      </c>
      <c r="I1881" t="s">
        <v>5909</v>
      </c>
      <c r="K1881" t="s">
        <v>20</v>
      </c>
      <c r="L1881" t="s">
        <v>21</v>
      </c>
      <c r="M1881">
        <v>12774.028</v>
      </c>
      <c r="N1881">
        <v>3618.0243999999998</v>
      </c>
      <c r="O1881" t="s">
        <v>5962</v>
      </c>
      <c r="P1881" t="s">
        <v>5963</v>
      </c>
    </row>
    <row r="1882" spans="1:16" hidden="1" x14ac:dyDescent="0.3">
      <c r="A1882">
        <v>1881</v>
      </c>
      <c r="B1882">
        <v>276001022</v>
      </c>
      <c r="C1882">
        <v>8005031</v>
      </c>
      <c r="D1882">
        <v>62150</v>
      </c>
      <c r="E1882" t="s">
        <v>5964</v>
      </c>
      <c r="F1882">
        <v>4373025000</v>
      </c>
      <c r="G1882" t="s">
        <v>5825</v>
      </c>
      <c r="H1882" t="s">
        <v>5908</v>
      </c>
      <c r="I1882" t="s">
        <v>5909</v>
      </c>
      <c r="K1882" t="s">
        <v>20</v>
      </c>
      <c r="L1882" t="s">
        <v>21</v>
      </c>
      <c r="M1882">
        <v>12774.0723</v>
      </c>
      <c r="N1882">
        <v>3618.2422000000001</v>
      </c>
      <c r="O1882" t="s">
        <v>5965</v>
      </c>
      <c r="P1882" t="s">
        <v>5966</v>
      </c>
    </row>
    <row r="1883" spans="1:16" hidden="1" x14ac:dyDescent="0.3">
      <c r="A1883">
        <v>1882</v>
      </c>
      <c r="B1883">
        <v>276001020</v>
      </c>
      <c r="C1883">
        <v>8005032</v>
      </c>
      <c r="D1883">
        <v>62130</v>
      </c>
      <c r="E1883" t="s">
        <v>5967</v>
      </c>
      <c r="F1883">
        <v>4373025000</v>
      </c>
      <c r="G1883" t="s">
        <v>5825</v>
      </c>
      <c r="H1883" t="s">
        <v>5908</v>
      </c>
      <c r="I1883" t="s">
        <v>5909</v>
      </c>
      <c r="K1883" t="s">
        <v>20</v>
      </c>
      <c r="L1883" t="s">
        <v>21</v>
      </c>
      <c r="M1883">
        <v>12774.001</v>
      </c>
      <c r="N1883">
        <v>3617.9405000000002</v>
      </c>
      <c r="O1883" t="s">
        <v>5968</v>
      </c>
      <c r="P1883" t="s">
        <v>5969</v>
      </c>
    </row>
    <row r="1884" spans="1:16" hidden="1" x14ac:dyDescent="0.3">
      <c r="A1884">
        <v>1883</v>
      </c>
      <c r="B1884">
        <v>276001019</v>
      </c>
      <c r="C1884">
        <v>8005033</v>
      </c>
      <c r="D1884">
        <v>62120</v>
      </c>
      <c r="E1884" t="s">
        <v>5967</v>
      </c>
      <c r="F1884">
        <v>4373025000</v>
      </c>
      <c r="G1884" t="s">
        <v>5825</v>
      </c>
      <c r="H1884" t="s">
        <v>5908</v>
      </c>
      <c r="I1884" t="s">
        <v>5909</v>
      </c>
      <c r="K1884" t="s">
        <v>20</v>
      </c>
      <c r="L1884" t="s">
        <v>21</v>
      </c>
      <c r="M1884">
        <v>12773.9802</v>
      </c>
      <c r="N1884">
        <v>3617.9785000000002</v>
      </c>
      <c r="O1884" t="s">
        <v>5970</v>
      </c>
      <c r="P1884" t="s">
        <v>5971</v>
      </c>
    </row>
    <row r="1885" spans="1:16" hidden="1" x14ac:dyDescent="0.3">
      <c r="A1885">
        <v>1884</v>
      </c>
      <c r="B1885">
        <v>276001018</v>
      </c>
      <c r="C1885">
        <v>8005034</v>
      </c>
      <c r="D1885">
        <v>62110</v>
      </c>
      <c r="E1885" t="s">
        <v>5972</v>
      </c>
      <c r="F1885">
        <v>4373025000</v>
      </c>
      <c r="G1885" t="s">
        <v>5825</v>
      </c>
      <c r="H1885" t="s">
        <v>5908</v>
      </c>
      <c r="I1885" t="s">
        <v>5909</v>
      </c>
      <c r="K1885" t="s">
        <v>20</v>
      </c>
      <c r="L1885" t="s">
        <v>21</v>
      </c>
      <c r="M1885">
        <v>12773.934300000001</v>
      </c>
      <c r="N1885">
        <v>3618.4171999999999</v>
      </c>
      <c r="O1885" t="s">
        <v>5973</v>
      </c>
      <c r="P1885" t="s">
        <v>5974</v>
      </c>
    </row>
    <row r="1886" spans="1:16" hidden="1" x14ac:dyDescent="0.3">
      <c r="A1886">
        <v>1885</v>
      </c>
      <c r="B1886">
        <v>276001017</v>
      </c>
      <c r="C1886">
        <v>8005035</v>
      </c>
      <c r="D1886">
        <v>62100</v>
      </c>
      <c r="E1886" t="s">
        <v>5972</v>
      </c>
      <c r="F1886">
        <v>4373025000</v>
      </c>
      <c r="G1886" t="s">
        <v>5825</v>
      </c>
      <c r="H1886" t="s">
        <v>5908</v>
      </c>
      <c r="I1886" t="s">
        <v>5909</v>
      </c>
      <c r="K1886" t="s">
        <v>20</v>
      </c>
      <c r="L1886" t="s">
        <v>21</v>
      </c>
      <c r="M1886">
        <v>12773.9004</v>
      </c>
      <c r="N1886">
        <v>3618.4169000000002</v>
      </c>
      <c r="O1886" t="s">
        <v>5975</v>
      </c>
      <c r="P1886" t="s">
        <v>5976</v>
      </c>
    </row>
    <row r="1887" spans="1:16" hidden="1" x14ac:dyDescent="0.3">
      <c r="A1887">
        <v>1886</v>
      </c>
      <c r="B1887">
        <v>276001023</v>
      </c>
      <c r="C1887">
        <v>8005036</v>
      </c>
      <c r="D1887">
        <v>62160</v>
      </c>
      <c r="E1887" t="s">
        <v>5977</v>
      </c>
      <c r="F1887">
        <v>4373025000</v>
      </c>
      <c r="G1887" t="s">
        <v>5825</v>
      </c>
      <c r="H1887" t="s">
        <v>5908</v>
      </c>
      <c r="I1887" t="s">
        <v>5909</v>
      </c>
      <c r="K1887" t="s">
        <v>20</v>
      </c>
      <c r="L1887" t="s">
        <v>21</v>
      </c>
      <c r="M1887">
        <v>12774.096100000001</v>
      </c>
      <c r="N1887">
        <v>3618.1122999999998</v>
      </c>
      <c r="O1887" t="s">
        <v>5978</v>
      </c>
      <c r="P1887" t="s">
        <v>5979</v>
      </c>
    </row>
    <row r="1888" spans="1:16" hidden="1" x14ac:dyDescent="0.3">
      <c r="A1888">
        <v>1887</v>
      </c>
      <c r="B1888">
        <v>276001024</v>
      </c>
      <c r="C1888">
        <v>8005037</v>
      </c>
      <c r="D1888">
        <v>62170</v>
      </c>
      <c r="E1888" t="s">
        <v>5977</v>
      </c>
      <c r="F1888">
        <v>4373025000</v>
      </c>
      <c r="G1888" t="s">
        <v>5825</v>
      </c>
      <c r="H1888" t="s">
        <v>5908</v>
      </c>
      <c r="I1888" t="s">
        <v>5909</v>
      </c>
      <c r="K1888" t="s">
        <v>20</v>
      </c>
      <c r="L1888" t="s">
        <v>21</v>
      </c>
      <c r="M1888">
        <v>12774.108099999999</v>
      </c>
      <c r="N1888">
        <v>3618.1518000000001</v>
      </c>
      <c r="O1888" t="s">
        <v>5980</v>
      </c>
      <c r="P1888" t="s">
        <v>5981</v>
      </c>
    </row>
    <row r="1889" spans="1:16" hidden="1" x14ac:dyDescent="0.3">
      <c r="A1889">
        <v>1888</v>
      </c>
      <c r="B1889">
        <v>276001025</v>
      </c>
      <c r="C1889">
        <v>8005038</v>
      </c>
      <c r="D1889">
        <v>62180</v>
      </c>
      <c r="E1889" t="s">
        <v>5982</v>
      </c>
      <c r="F1889">
        <v>4373025000</v>
      </c>
      <c r="G1889" t="s">
        <v>5825</v>
      </c>
      <c r="H1889" t="s">
        <v>5908</v>
      </c>
      <c r="I1889" t="s">
        <v>5909</v>
      </c>
      <c r="K1889" t="s">
        <v>20</v>
      </c>
      <c r="L1889" t="s">
        <v>21</v>
      </c>
      <c r="M1889">
        <v>12774.116099999999</v>
      </c>
      <c r="N1889">
        <v>3618.2278000000001</v>
      </c>
      <c r="O1889" t="s">
        <v>5983</v>
      </c>
      <c r="P1889" t="s">
        <v>5984</v>
      </c>
    </row>
    <row r="1890" spans="1:16" hidden="1" x14ac:dyDescent="0.3">
      <c r="A1890">
        <v>1889</v>
      </c>
      <c r="B1890">
        <v>275019007</v>
      </c>
      <c r="C1890">
        <v>8005039</v>
      </c>
      <c r="D1890">
        <v>61070</v>
      </c>
      <c r="E1890" t="s">
        <v>5985</v>
      </c>
      <c r="F1890">
        <v>4372037000</v>
      </c>
      <c r="G1890" t="s">
        <v>5825</v>
      </c>
      <c r="H1890" t="s">
        <v>5826</v>
      </c>
      <c r="I1890" t="s">
        <v>5827</v>
      </c>
      <c r="K1890" t="s">
        <v>20</v>
      </c>
      <c r="L1890" t="s">
        <v>21</v>
      </c>
      <c r="M1890">
        <v>12733.005800000001</v>
      </c>
      <c r="N1890">
        <v>3626.0034000000001</v>
      </c>
      <c r="O1890" t="s">
        <v>5986</v>
      </c>
      <c r="P1890" t="s">
        <v>5987</v>
      </c>
    </row>
    <row r="1891" spans="1:16" hidden="1" x14ac:dyDescent="0.3">
      <c r="A1891">
        <v>1890</v>
      </c>
      <c r="B1891">
        <v>275019008</v>
      </c>
      <c r="C1891">
        <v>8005040</v>
      </c>
      <c r="D1891">
        <v>61080</v>
      </c>
      <c r="E1891" t="s">
        <v>5985</v>
      </c>
      <c r="F1891">
        <v>4372037000</v>
      </c>
      <c r="G1891" t="s">
        <v>5825</v>
      </c>
      <c r="H1891" t="s">
        <v>5826</v>
      </c>
      <c r="I1891" t="s">
        <v>5827</v>
      </c>
      <c r="K1891" t="s">
        <v>20</v>
      </c>
      <c r="L1891" t="s">
        <v>21</v>
      </c>
      <c r="M1891">
        <v>12733.0059</v>
      </c>
      <c r="N1891">
        <v>3626.0120000000002</v>
      </c>
      <c r="O1891" t="s">
        <v>5988</v>
      </c>
      <c r="P1891" t="s">
        <v>5989</v>
      </c>
    </row>
    <row r="1892" spans="1:16" hidden="1" x14ac:dyDescent="0.3">
      <c r="A1892">
        <v>1891</v>
      </c>
      <c r="B1892">
        <v>275019024</v>
      </c>
      <c r="C1892">
        <v>8005041</v>
      </c>
      <c r="D1892">
        <v>61210</v>
      </c>
      <c r="E1892" t="s">
        <v>5990</v>
      </c>
      <c r="F1892">
        <v>4372037000</v>
      </c>
      <c r="G1892" t="s">
        <v>5825</v>
      </c>
      <c r="H1892" t="s">
        <v>5826</v>
      </c>
      <c r="I1892" t="s">
        <v>5827</v>
      </c>
      <c r="K1892" t="s">
        <v>20</v>
      </c>
      <c r="L1892" t="s">
        <v>21</v>
      </c>
      <c r="M1892">
        <v>12734.8177</v>
      </c>
      <c r="N1892">
        <v>3626.7006000000001</v>
      </c>
      <c r="O1892" t="s">
        <v>5991</v>
      </c>
      <c r="P1892" t="s">
        <v>5992</v>
      </c>
    </row>
    <row r="1893" spans="1:16" hidden="1" x14ac:dyDescent="0.3">
      <c r="A1893">
        <v>1892</v>
      </c>
      <c r="B1893">
        <v>291012004</v>
      </c>
      <c r="C1893">
        <v>8005046</v>
      </c>
      <c r="D1893">
        <v>73630</v>
      </c>
      <c r="E1893" t="s">
        <v>5993</v>
      </c>
      <c r="F1893">
        <v>4425033000</v>
      </c>
      <c r="G1893" t="s">
        <v>5771</v>
      </c>
      <c r="H1893" t="s">
        <v>5994</v>
      </c>
      <c r="I1893" t="s">
        <v>5995</v>
      </c>
      <c r="K1893" t="s">
        <v>20</v>
      </c>
      <c r="L1893" t="s">
        <v>21</v>
      </c>
      <c r="M1893">
        <v>12714.2204</v>
      </c>
      <c r="N1893">
        <v>3617.9854999999998</v>
      </c>
      <c r="O1893" t="s">
        <v>5996</v>
      </c>
      <c r="P1893" t="s">
        <v>5997</v>
      </c>
    </row>
    <row r="1894" spans="1:16" hidden="1" x14ac:dyDescent="0.3">
      <c r="A1894">
        <v>1893</v>
      </c>
      <c r="B1894">
        <v>291012009</v>
      </c>
      <c r="C1894">
        <v>8005047</v>
      </c>
      <c r="D1894">
        <v>73700</v>
      </c>
      <c r="E1894" t="s">
        <v>5998</v>
      </c>
      <c r="F1894">
        <v>4425033000</v>
      </c>
      <c r="G1894" t="s">
        <v>5771</v>
      </c>
      <c r="H1894" t="s">
        <v>5994</v>
      </c>
      <c r="I1894" t="s">
        <v>5995</v>
      </c>
      <c r="K1894" t="s">
        <v>20</v>
      </c>
      <c r="L1894" t="s">
        <v>21</v>
      </c>
      <c r="M1894">
        <v>12714.5303</v>
      </c>
      <c r="N1894">
        <v>3617.7592</v>
      </c>
      <c r="O1894" t="s">
        <v>5999</v>
      </c>
      <c r="P1894" t="s">
        <v>6000</v>
      </c>
    </row>
    <row r="1895" spans="1:16" hidden="1" x14ac:dyDescent="0.3">
      <c r="A1895">
        <v>1894</v>
      </c>
      <c r="B1895">
        <v>291021010</v>
      </c>
      <c r="C1895">
        <v>8005048</v>
      </c>
      <c r="D1895">
        <v>73100</v>
      </c>
      <c r="E1895" t="s">
        <v>6001</v>
      </c>
      <c r="F1895">
        <v>4425010100</v>
      </c>
      <c r="G1895" t="s">
        <v>5771</v>
      </c>
      <c r="H1895" t="s">
        <v>5994</v>
      </c>
      <c r="I1895" t="s">
        <v>6002</v>
      </c>
      <c r="K1895" t="s">
        <v>20</v>
      </c>
      <c r="L1895" t="s">
        <v>21</v>
      </c>
      <c r="M1895">
        <v>12715.103999999999</v>
      </c>
      <c r="N1895">
        <v>3616.4396000000002</v>
      </c>
      <c r="O1895" t="s">
        <v>6003</v>
      </c>
      <c r="P1895" t="s">
        <v>6004</v>
      </c>
    </row>
    <row r="1896" spans="1:16" hidden="1" x14ac:dyDescent="0.3">
      <c r="A1896">
        <v>1895</v>
      </c>
      <c r="B1896">
        <v>291021009</v>
      </c>
      <c r="C1896">
        <v>8005049</v>
      </c>
      <c r="D1896">
        <v>73090</v>
      </c>
      <c r="E1896" t="s">
        <v>6001</v>
      </c>
      <c r="F1896">
        <v>4425010100</v>
      </c>
      <c r="G1896" t="s">
        <v>5771</v>
      </c>
      <c r="H1896" t="s">
        <v>5994</v>
      </c>
      <c r="I1896" t="s">
        <v>6002</v>
      </c>
      <c r="K1896" t="s">
        <v>20</v>
      </c>
      <c r="L1896" t="s">
        <v>21</v>
      </c>
      <c r="M1896">
        <v>12715.1005</v>
      </c>
      <c r="N1896">
        <v>3616.4616999999998</v>
      </c>
      <c r="O1896" t="s">
        <v>6005</v>
      </c>
      <c r="P1896" t="s">
        <v>6006</v>
      </c>
    </row>
    <row r="1897" spans="1:16" hidden="1" x14ac:dyDescent="0.3">
      <c r="A1897">
        <v>1896</v>
      </c>
      <c r="B1897">
        <v>291021006</v>
      </c>
      <c r="C1897">
        <v>8005051</v>
      </c>
      <c r="D1897">
        <v>73050</v>
      </c>
      <c r="E1897" t="s">
        <v>6007</v>
      </c>
      <c r="F1897">
        <v>4425010100</v>
      </c>
      <c r="G1897" t="s">
        <v>5771</v>
      </c>
      <c r="H1897" t="s">
        <v>5994</v>
      </c>
      <c r="I1897" t="s">
        <v>6002</v>
      </c>
      <c r="K1897" t="s">
        <v>20</v>
      </c>
      <c r="L1897" t="s">
        <v>21</v>
      </c>
      <c r="M1897">
        <v>12715.027400000001</v>
      </c>
      <c r="N1897">
        <v>3616.3339000000001</v>
      </c>
      <c r="O1897" t="s">
        <v>6008</v>
      </c>
      <c r="P1897" t="s">
        <v>6009</v>
      </c>
    </row>
    <row r="1898" spans="1:16" hidden="1" x14ac:dyDescent="0.3">
      <c r="A1898">
        <v>1897</v>
      </c>
      <c r="B1898">
        <v>291011019</v>
      </c>
      <c r="C1898">
        <v>8005052</v>
      </c>
      <c r="D1898">
        <v>73470</v>
      </c>
      <c r="E1898" t="s">
        <v>6010</v>
      </c>
      <c r="F1898">
        <v>4425031000</v>
      </c>
      <c r="G1898" t="s">
        <v>5771</v>
      </c>
      <c r="H1898" t="s">
        <v>5994</v>
      </c>
      <c r="I1898" t="s">
        <v>6011</v>
      </c>
      <c r="K1898" t="s">
        <v>20</v>
      </c>
      <c r="L1898" t="s">
        <v>21</v>
      </c>
      <c r="M1898">
        <v>12715.9953</v>
      </c>
      <c r="N1898">
        <v>3616.3175000000001</v>
      </c>
      <c r="O1898" t="s">
        <v>6012</v>
      </c>
      <c r="P1898" t="s">
        <v>6013</v>
      </c>
    </row>
    <row r="1899" spans="1:16" hidden="1" x14ac:dyDescent="0.3">
      <c r="A1899">
        <v>1898</v>
      </c>
      <c r="B1899">
        <v>291011016</v>
      </c>
      <c r="C1899">
        <v>8005053</v>
      </c>
      <c r="D1899">
        <v>73460</v>
      </c>
      <c r="E1899" t="s">
        <v>6014</v>
      </c>
      <c r="F1899">
        <v>4425031000</v>
      </c>
      <c r="G1899" t="s">
        <v>5771</v>
      </c>
      <c r="H1899" t="s">
        <v>5994</v>
      </c>
      <c r="I1899" t="s">
        <v>6011</v>
      </c>
      <c r="K1899" t="s">
        <v>20</v>
      </c>
      <c r="L1899" t="s">
        <v>21</v>
      </c>
      <c r="M1899">
        <v>12715.946599999999</v>
      </c>
      <c r="N1899">
        <v>3616.3357000000001</v>
      </c>
      <c r="O1899" t="s">
        <v>6015</v>
      </c>
      <c r="P1899" t="s">
        <v>6016</v>
      </c>
    </row>
    <row r="1900" spans="1:16" hidden="1" x14ac:dyDescent="0.3">
      <c r="A1900">
        <v>1899</v>
      </c>
      <c r="B1900">
        <v>293011108</v>
      </c>
      <c r="C1900">
        <v>8005056</v>
      </c>
      <c r="D1900">
        <v>75490</v>
      </c>
      <c r="E1900" t="s">
        <v>6017</v>
      </c>
      <c r="F1900">
        <v>4473034000</v>
      </c>
      <c r="G1900" t="s">
        <v>17</v>
      </c>
      <c r="H1900" t="s">
        <v>18</v>
      </c>
      <c r="I1900" t="s">
        <v>6018</v>
      </c>
      <c r="K1900" t="s">
        <v>20</v>
      </c>
      <c r="L1900" t="s">
        <v>21</v>
      </c>
      <c r="M1900">
        <v>12721.749400000001</v>
      </c>
      <c r="N1900">
        <v>3628.5034999999998</v>
      </c>
      <c r="O1900" t="s">
        <v>6019</v>
      </c>
      <c r="P1900" t="s">
        <v>6020</v>
      </c>
    </row>
    <row r="1901" spans="1:16" hidden="1" x14ac:dyDescent="0.3">
      <c r="A1901">
        <v>1900</v>
      </c>
      <c r="B1901">
        <v>293011107</v>
      </c>
      <c r="C1901">
        <v>8005057</v>
      </c>
      <c r="D1901">
        <v>75480</v>
      </c>
      <c r="E1901" t="s">
        <v>6017</v>
      </c>
      <c r="F1901">
        <v>4473034000</v>
      </c>
      <c r="G1901" t="s">
        <v>17</v>
      </c>
      <c r="H1901" t="s">
        <v>18</v>
      </c>
      <c r="I1901" t="s">
        <v>6018</v>
      </c>
      <c r="K1901" t="s">
        <v>20</v>
      </c>
      <c r="L1901" t="s">
        <v>21</v>
      </c>
      <c r="M1901">
        <v>12721.7518</v>
      </c>
      <c r="N1901">
        <v>3628.5073000000002</v>
      </c>
      <c r="O1901" t="s">
        <v>6021</v>
      </c>
      <c r="P1901" t="s">
        <v>6022</v>
      </c>
    </row>
    <row r="1902" spans="1:16" hidden="1" x14ac:dyDescent="0.3">
      <c r="A1902">
        <v>1901</v>
      </c>
      <c r="B1902">
        <v>292014046</v>
      </c>
      <c r="C1902">
        <v>8005059</v>
      </c>
      <c r="D1902">
        <v>74460</v>
      </c>
      <c r="E1902" t="s">
        <v>6023</v>
      </c>
      <c r="F1902">
        <v>4471038000</v>
      </c>
      <c r="G1902" t="s">
        <v>5771</v>
      </c>
      <c r="H1902" t="s">
        <v>5772</v>
      </c>
      <c r="I1902" t="s">
        <v>6024</v>
      </c>
      <c r="K1902" t="s">
        <v>20</v>
      </c>
      <c r="L1902" t="s">
        <v>21</v>
      </c>
      <c r="M1902">
        <v>12723.8755</v>
      </c>
      <c r="N1902">
        <v>3609.768</v>
      </c>
      <c r="O1902" t="s">
        <v>6025</v>
      </c>
      <c r="P1902" t="s">
        <v>6026</v>
      </c>
    </row>
    <row r="1903" spans="1:16" hidden="1" x14ac:dyDescent="0.3">
      <c r="A1903">
        <v>1902</v>
      </c>
      <c r="B1903">
        <v>292014048</v>
      </c>
      <c r="C1903">
        <v>8005060</v>
      </c>
      <c r="D1903">
        <v>74470</v>
      </c>
      <c r="E1903" t="s">
        <v>6023</v>
      </c>
      <c r="F1903">
        <v>4471038000</v>
      </c>
      <c r="G1903" t="s">
        <v>5771</v>
      </c>
      <c r="H1903" t="s">
        <v>5772</v>
      </c>
      <c r="I1903" t="s">
        <v>6024</v>
      </c>
      <c r="K1903" t="s">
        <v>20</v>
      </c>
      <c r="L1903" t="s">
        <v>21</v>
      </c>
      <c r="M1903">
        <v>12723.8961</v>
      </c>
      <c r="N1903">
        <v>3609.7822000000001</v>
      </c>
      <c r="O1903" t="s">
        <v>6027</v>
      </c>
      <c r="P1903" t="s">
        <v>6028</v>
      </c>
    </row>
    <row r="1904" spans="1:16" hidden="1" x14ac:dyDescent="0.3">
      <c r="A1904">
        <v>1903</v>
      </c>
      <c r="B1904">
        <v>292014043</v>
      </c>
      <c r="C1904">
        <v>8005061</v>
      </c>
      <c r="D1904">
        <v>74550</v>
      </c>
      <c r="E1904" t="s">
        <v>6029</v>
      </c>
      <c r="F1904">
        <v>4471038000</v>
      </c>
      <c r="G1904" t="s">
        <v>5771</v>
      </c>
      <c r="H1904" t="s">
        <v>5772</v>
      </c>
      <c r="I1904" t="s">
        <v>6024</v>
      </c>
      <c r="K1904" t="s">
        <v>20</v>
      </c>
      <c r="L1904" t="s">
        <v>21</v>
      </c>
      <c r="M1904">
        <v>12723.835999999999</v>
      </c>
      <c r="N1904">
        <v>3609.5681</v>
      </c>
      <c r="O1904" t="s">
        <v>6030</v>
      </c>
      <c r="P1904" t="s">
        <v>6031</v>
      </c>
    </row>
    <row r="1905" spans="1:16" hidden="1" x14ac:dyDescent="0.3">
      <c r="A1905">
        <v>1904</v>
      </c>
      <c r="B1905">
        <v>292014044</v>
      </c>
      <c r="C1905">
        <v>8005062</v>
      </c>
      <c r="D1905">
        <v>74560</v>
      </c>
      <c r="E1905" t="s">
        <v>6029</v>
      </c>
      <c r="F1905">
        <v>4471038000</v>
      </c>
      <c r="G1905" t="s">
        <v>5771</v>
      </c>
      <c r="H1905" t="s">
        <v>5772</v>
      </c>
      <c r="I1905" t="s">
        <v>6024</v>
      </c>
      <c r="K1905" t="s">
        <v>20</v>
      </c>
      <c r="L1905" t="s">
        <v>21</v>
      </c>
      <c r="M1905">
        <v>12723.841</v>
      </c>
      <c r="N1905">
        <v>3609.5578999999998</v>
      </c>
      <c r="O1905" t="s">
        <v>6032</v>
      </c>
      <c r="P1905" t="s">
        <v>6033</v>
      </c>
    </row>
    <row r="1906" spans="1:16" hidden="1" x14ac:dyDescent="0.3">
      <c r="A1906">
        <v>1905</v>
      </c>
      <c r="B1906">
        <v>291012006</v>
      </c>
      <c r="C1906">
        <v>8005063</v>
      </c>
      <c r="D1906">
        <v>73670</v>
      </c>
      <c r="E1906" t="s">
        <v>6034</v>
      </c>
      <c r="F1906">
        <v>4425033000</v>
      </c>
      <c r="G1906" t="s">
        <v>5771</v>
      </c>
      <c r="H1906" t="s">
        <v>5994</v>
      </c>
      <c r="I1906" t="s">
        <v>5995</v>
      </c>
      <c r="K1906" t="s">
        <v>20</v>
      </c>
      <c r="L1906" t="s">
        <v>21</v>
      </c>
      <c r="M1906">
        <v>12714.3825</v>
      </c>
      <c r="N1906">
        <v>3617.9117999999999</v>
      </c>
      <c r="O1906" t="s">
        <v>6035</v>
      </c>
      <c r="P1906" t="s">
        <v>6036</v>
      </c>
    </row>
    <row r="1907" spans="1:16" hidden="1" x14ac:dyDescent="0.3">
      <c r="A1907">
        <v>1906</v>
      </c>
      <c r="B1907">
        <v>292017014</v>
      </c>
      <c r="C1907">
        <v>8005066</v>
      </c>
      <c r="D1907">
        <v>74570</v>
      </c>
      <c r="E1907" t="s">
        <v>6037</v>
      </c>
      <c r="F1907">
        <v>4471037000</v>
      </c>
      <c r="G1907" t="s">
        <v>5771</v>
      </c>
      <c r="H1907" t="s">
        <v>5772</v>
      </c>
      <c r="I1907" t="s">
        <v>5773</v>
      </c>
      <c r="K1907" t="s">
        <v>20</v>
      </c>
      <c r="L1907" t="s">
        <v>21</v>
      </c>
      <c r="M1907">
        <v>12722.9424</v>
      </c>
      <c r="N1907">
        <v>3609.0852</v>
      </c>
      <c r="O1907" t="s">
        <v>6038</v>
      </c>
      <c r="P1907" t="s">
        <v>6039</v>
      </c>
    </row>
    <row r="1908" spans="1:16" hidden="1" x14ac:dyDescent="0.3">
      <c r="A1908">
        <v>1907</v>
      </c>
      <c r="B1908">
        <v>292017015</v>
      </c>
      <c r="C1908">
        <v>8005067</v>
      </c>
      <c r="D1908">
        <v>74580</v>
      </c>
      <c r="E1908" t="s">
        <v>6037</v>
      </c>
      <c r="F1908">
        <v>4471037000</v>
      </c>
      <c r="G1908" t="s">
        <v>5771</v>
      </c>
      <c r="H1908" t="s">
        <v>5772</v>
      </c>
      <c r="I1908" t="s">
        <v>5773</v>
      </c>
      <c r="K1908" t="s">
        <v>20</v>
      </c>
      <c r="L1908" t="s">
        <v>21</v>
      </c>
      <c r="M1908">
        <v>12722.9475</v>
      </c>
      <c r="N1908">
        <v>3609.0785999999998</v>
      </c>
      <c r="O1908" t="s">
        <v>6040</v>
      </c>
      <c r="P1908" t="s">
        <v>6041</v>
      </c>
    </row>
    <row r="1909" spans="1:16" hidden="1" x14ac:dyDescent="0.3">
      <c r="A1909">
        <v>1908</v>
      </c>
      <c r="B1909">
        <v>292017016</v>
      </c>
      <c r="C1909">
        <v>8005068</v>
      </c>
      <c r="D1909">
        <v>74590</v>
      </c>
      <c r="E1909" t="s">
        <v>6042</v>
      </c>
      <c r="F1909">
        <v>4471037000</v>
      </c>
      <c r="G1909" t="s">
        <v>5771</v>
      </c>
      <c r="H1909" t="s">
        <v>5772</v>
      </c>
      <c r="I1909" t="s">
        <v>5773</v>
      </c>
      <c r="K1909" t="s">
        <v>20</v>
      </c>
      <c r="L1909" t="s">
        <v>21</v>
      </c>
      <c r="M1909">
        <v>12723.4378</v>
      </c>
      <c r="N1909">
        <v>3609.2982000000002</v>
      </c>
      <c r="O1909" t="s">
        <v>6043</v>
      </c>
      <c r="P1909" t="s">
        <v>6044</v>
      </c>
    </row>
    <row r="1910" spans="1:16" hidden="1" x14ac:dyDescent="0.3">
      <c r="A1910">
        <v>1909</v>
      </c>
      <c r="B1910">
        <v>292017017</v>
      </c>
      <c r="C1910">
        <v>8005069</v>
      </c>
      <c r="D1910">
        <v>74600</v>
      </c>
      <c r="E1910" t="s">
        <v>6042</v>
      </c>
      <c r="F1910">
        <v>4471037000</v>
      </c>
      <c r="G1910" t="s">
        <v>5771</v>
      </c>
      <c r="H1910" t="s">
        <v>5772</v>
      </c>
      <c r="I1910" t="s">
        <v>5773</v>
      </c>
      <c r="K1910" t="s">
        <v>20</v>
      </c>
      <c r="L1910" t="s">
        <v>21</v>
      </c>
      <c r="M1910">
        <v>12723.4406</v>
      </c>
      <c r="N1910">
        <v>3609.2910000000002</v>
      </c>
      <c r="O1910" t="s">
        <v>6045</v>
      </c>
      <c r="P1910" t="s">
        <v>6046</v>
      </c>
    </row>
    <row r="1911" spans="1:16" hidden="1" x14ac:dyDescent="0.3">
      <c r="A1911">
        <v>1910</v>
      </c>
      <c r="B1911">
        <v>292014027</v>
      </c>
      <c r="C1911">
        <v>8005070</v>
      </c>
      <c r="D1911">
        <v>74270</v>
      </c>
      <c r="E1911" t="s">
        <v>6047</v>
      </c>
      <c r="F1911">
        <v>4471038000</v>
      </c>
      <c r="G1911" t="s">
        <v>5771</v>
      </c>
      <c r="H1911" t="s">
        <v>5772</v>
      </c>
      <c r="I1911" t="s">
        <v>6024</v>
      </c>
      <c r="K1911" t="s">
        <v>20</v>
      </c>
      <c r="L1911" t="s">
        <v>21</v>
      </c>
      <c r="M1911">
        <v>12722.739</v>
      </c>
      <c r="N1911">
        <v>3612.0711999999999</v>
      </c>
      <c r="O1911" t="s">
        <v>6048</v>
      </c>
      <c r="P1911" t="s">
        <v>6049</v>
      </c>
    </row>
    <row r="1912" spans="1:16" hidden="1" x14ac:dyDescent="0.3">
      <c r="A1912">
        <v>1911</v>
      </c>
      <c r="B1912">
        <v>292014028</v>
      </c>
      <c r="C1912">
        <v>8005071</v>
      </c>
      <c r="D1912">
        <v>74280</v>
      </c>
      <c r="E1912" t="s">
        <v>6047</v>
      </c>
      <c r="F1912">
        <v>4471038000</v>
      </c>
      <c r="G1912" t="s">
        <v>5771</v>
      </c>
      <c r="H1912" t="s">
        <v>5772</v>
      </c>
      <c r="I1912" t="s">
        <v>6024</v>
      </c>
      <c r="K1912" t="s">
        <v>20</v>
      </c>
      <c r="L1912" t="s">
        <v>21</v>
      </c>
      <c r="M1912">
        <v>12722.747600000001</v>
      </c>
      <c r="N1912">
        <v>3612.0826000000002</v>
      </c>
      <c r="O1912" t="s">
        <v>6050</v>
      </c>
      <c r="P1912" t="s">
        <v>6051</v>
      </c>
    </row>
    <row r="1913" spans="1:16" hidden="1" x14ac:dyDescent="0.3">
      <c r="A1913">
        <v>1912</v>
      </c>
      <c r="B1913">
        <v>292014030</v>
      </c>
      <c r="C1913">
        <v>8005072</v>
      </c>
      <c r="D1913">
        <v>74310</v>
      </c>
      <c r="E1913" t="s">
        <v>6052</v>
      </c>
      <c r="F1913">
        <v>4471038000</v>
      </c>
      <c r="G1913" t="s">
        <v>5771</v>
      </c>
      <c r="H1913" t="s">
        <v>5772</v>
      </c>
      <c r="I1913" t="s">
        <v>6024</v>
      </c>
      <c r="K1913" t="s">
        <v>20</v>
      </c>
      <c r="L1913" t="s">
        <v>21</v>
      </c>
      <c r="M1913">
        <v>12722.775100000001</v>
      </c>
      <c r="N1913">
        <v>3612.2325999999998</v>
      </c>
      <c r="O1913" t="s">
        <v>6053</v>
      </c>
      <c r="P1913" t="s">
        <v>6054</v>
      </c>
    </row>
    <row r="1914" spans="1:16" hidden="1" x14ac:dyDescent="0.3">
      <c r="A1914">
        <v>1913</v>
      </c>
      <c r="B1914">
        <v>292014029</v>
      </c>
      <c r="C1914">
        <v>8005073</v>
      </c>
      <c r="D1914">
        <v>74300</v>
      </c>
      <c r="E1914" t="s">
        <v>6052</v>
      </c>
      <c r="F1914">
        <v>4471038000</v>
      </c>
      <c r="G1914" t="s">
        <v>5771</v>
      </c>
      <c r="H1914" t="s">
        <v>5772</v>
      </c>
      <c r="I1914" t="s">
        <v>6024</v>
      </c>
      <c r="K1914" t="s">
        <v>20</v>
      </c>
      <c r="L1914" t="s">
        <v>21</v>
      </c>
      <c r="M1914">
        <v>12722.763800000001</v>
      </c>
      <c r="N1914">
        <v>3612.2325000000001</v>
      </c>
      <c r="O1914" t="s">
        <v>6055</v>
      </c>
      <c r="P1914" t="s">
        <v>6056</v>
      </c>
    </row>
    <row r="1915" spans="1:16" hidden="1" x14ac:dyDescent="0.3">
      <c r="A1915">
        <v>1914</v>
      </c>
      <c r="B1915">
        <v>292014032</v>
      </c>
      <c r="C1915">
        <v>8005074</v>
      </c>
      <c r="D1915">
        <v>74330</v>
      </c>
      <c r="E1915" t="s">
        <v>6057</v>
      </c>
      <c r="F1915">
        <v>4471038000</v>
      </c>
      <c r="G1915" t="s">
        <v>5771</v>
      </c>
      <c r="H1915" t="s">
        <v>5772</v>
      </c>
      <c r="I1915" t="s">
        <v>6024</v>
      </c>
      <c r="K1915" t="s">
        <v>20</v>
      </c>
      <c r="L1915" t="s">
        <v>21</v>
      </c>
      <c r="M1915">
        <v>12722.9509</v>
      </c>
      <c r="N1915">
        <v>3611.7797999999998</v>
      </c>
      <c r="O1915" t="s">
        <v>6058</v>
      </c>
      <c r="P1915" t="s">
        <v>6059</v>
      </c>
    </row>
    <row r="1916" spans="1:16" hidden="1" x14ac:dyDescent="0.3">
      <c r="A1916">
        <v>1915</v>
      </c>
      <c r="B1916">
        <v>292014031</v>
      </c>
      <c r="C1916">
        <v>8005075</v>
      </c>
      <c r="D1916">
        <v>74320</v>
      </c>
      <c r="E1916" t="s">
        <v>6057</v>
      </c>
      <c r="F1916">
        <v>4471038000</v>
      </c>
      <c r="G1916" t="s">
        <v>5771</v>
      </c>
      <c r="H1916" t="s">
        <v>5772</v>
      </c>
      <c r="I1916" t="s">
        <v>6024</v>
      </c>
      <c r="K1916" t="s">
        <v>20</v>
      </c>
      <c r="L1916" t="s">
        <v>21</v>
      </c>
      <c r="M1916">
        <v>12722.9138</v>
      </c>
      <c r="N1916">
        <v>3611.8222999999998</v>
      </c>
      <c r="O1916" t="s">
        <v>6060</v>
      </c>
      <c r="P1916" t="s">
        <v>6061</v>
      </c>
    </row>
    <row r="1917" spans="1:16" hidden="1" x14ac:dyDescent="0.3">
      <c r="A1917">
        <v>1916</v>
      </c>
      <c r="B1917">
        <v>292014022</v>
      </c>
      <c r="C1917">
        <v>8005076</v>
      </c>
      <c r="D1917">
        <v>74250</v>
      </c>
      <c r="E1917" t="s">
        <v>6062</v>
      </c>
      <c r="F1917">
        <v>4471038000</v>
      </c>
      <c r="G1917" t="s">
        <v>5771</v>
      </c>
      <c r="H1917" t="s">
        <v>5772</v>
      </c>
      <c r="I1917" t="s">
        <v>6024</v>
      </c>
      <c r="K1917" t="s">
        <v>20</v>
      </c>
      <c r="L1917" t="s">
        <v>21</v>
      </c>
      <c r="M1917">
        <v>12722.681500000001</v>
      </c>
      <c r="N1917">
        <v>3615.6777000000002</v>
      </c>
      <c r="O1917" t="s">
        <v>6063</v>
      </c>
      <c r="P1917" t="s">
        <v>6064</v>
      </c>
    </row>
    <row r="1918" spans="1:16" hidden="1" x14ac:dyDescent="0.3">
      <c r="A1918">
        <v>1917</v>
      </c>
      <c r="B1918">
        <v>292014021</v>
      </c>
      <c r="C1918">
        <v>8005077</v>
      </c>
      <c r="D1918">
        <v>74230</v>
      </c>
      <c r="E1918" t="s">
        <v>6062</v>
      </c>
      <c r="F1918">
        <v>4471038000</v>
      </c>
      <c r="G1918" t="s">
        <v>5771</v>
      </c>
      <c r="H1918" t="s">
        <v>5772</v>
      </c>
      <c r="I1918" t="s">
        <v>6024</v>
      </c>
      <c r="K1918" t="s">
        <v>20</v>
      </c>
      <c r="L1918" t="s">
        <v>21</v>
      </c>
      <c r="M1918">
        <v>12722.675999999999</v>
      </c>
      <c r="N1918">
        <v>3615.6909999999998</v>
      </c>
      <c r="O1918" t="s">
        <v>6065</v>
      </c>
      <c r="P1918" t="s">
        <v>6066</v>
      </c>
    </row>
    <row r="1919" spans="1:16" hidden="1" x14ac:dyDescent="0.3">
      <c r="A1919">
        <v>1918</v>
      </c>
      <c r="B1919">
        <v>293058002</v>
      </c>
      <c r="C1919">
        <v>8005082</v>
      </c>
      <c r="D1919">
        <v>75150</v>
      </c>
      <c r="E1919" t="s">
        <v>6067</v>
      </c>
      <c r="F1919">
        <v>4473034000</v>
      </c>
      <c r="G1919" t="s">
        <v>17</v>
      </c>
      <c r="H1919" t="s">
        <v>18</v>
      </c>
      <c r="I1919" t="s">
        <v>6068</v>
      </c>
      <c r="K1919" t="s">
        <v>20</v>
      </c>
      <c r="L1919" t="s">
        <v>21</v>
      </c>
      <c r="M1919">
        <v>12717.1801</v>
      </c>
      <c r="N1919">
        <v>3628.3164999999999</v>
      </c>
      <c r="O1919" t="s">
        <v>6069</v>
      </c>
      <c r="P1919" t="s">
        <v>6070</v>
      </c>
    </row>
    <row r="1920" spans="1:16" hidden="1" x14ac:dyDescent="0.3">
      <c r="A1920">
        <v>1919</v>
      </c>
      <c r="B1920">
        <v>293058001</v>
      </c>
      <c r="C1920">
        <v>8005083</v>
      </c>
      <c r="D1920">
        <v>75160</v>
      </c>
      <c r="E1920" t="s">
        <v>6067</v>
      </c>
      <c r="F1920">
        <v>4473034000</v>
      </c>
      <c r="G1920" t="s">
        <v>17</v>
      </c>
      <c r="H1920" t="s">
        <v>18</v>
      </c>
      <c r="I1920" t="s">
        <v>6068</v>
      </c>
      <c r="K1920" t="s">
        <v>20</v>
      </c>
      <c r="L1920" t="s">
        <v>21</v>
      </c>
      <c r="M1920">
        <v>12717.159600000001</v>
      </c>
      <c r="N1920">
        <v>3628.2782999999999</v>
      </c>
      <c r="O1920" t="s">
        <v>6071</v>
      </c>
      <c r="P1920" t="s">
        <v>6072</v>
      </c>
    </row>
    <row r="1921" spans="1:16" hidden="1" x14ac:dyDescent="0.3">
      <c r="A1921">
        <v>1920</v>
      </c>
      <c r="B1921">
        <v>291021007</v>
      </c>
      <c r="C1921">
        <v>8005084</v>
      </c>
      <c r="D1921">
        <v>73060</v>
      </c>
      <c r="E1921" t="s">
        <v>6073</v>
      </c>
      <c r="F1921">
        <v>4425010100</v>
      </c>
      <c r="G1921" t="s">
        <v>5771</v>
      </c>
      <c r="H1921" t="s">
        <v>5994</v>
      </c>
      <c r="I1921" t="s">
        <v>6002</v>
      </c>
      <c r="K1921" t="s">
        <v>20</v>
      </c>
      <c r="L1921" t="s">
        <v>21</v>
      </c>
      <c r="M1921">
        <v>12715.084500000001</v>
      </c>
      <c r="N1921">
        <v>3616.7175000000002</v>
      </c>
      <c r="O1921" t="s">
        <v>6074</v>
      </c>
      <c r="P1921" t="s">
        <v>6075</v>
      </c>
    </row>
    <row r="1922" spans="1:16" hidden="1" x14ac:dyDescent="0.3">
      <c r="A1922">
        <v>1921</v>
      </c>
      <c r="B1922">
        <v>291013067</v>
      </c>
      <c r="C1922">
        <v>8005085</v>
      </c>
      <c r="D1922">
        <v>73080</v>
      </c>
      <c r="E1922" t="s">
        <v>6073</v>
      </c>
      <c r="F1922">
        <v>4425010100</v>
      </c>
      <c r="G1922" t="s">
        <v>5771</v>
      </c>
      <c r="H1922" t="s">
        <v>5994</v>
      </c>
      <c r="I1922" t="s">
        <v>6002</v>
      </c>
      <c r="K1922" t="s">
        <v>20</v>
      </c>
      <c r="L1922" t="s">
        <v>21</v>
      </c>
      <c r="M1922">
        <v>12715.098400000001</v>
      </c>
      <c r="N1922">
        <v>3616.7222999999999</v>
      </c>
      <c r="O1922" t="s">
        <v>6076</v>
      </c>
      <c r="P1922" t="s">
        <v>6077</v>
      </c>
    </row>
    <row r="1923" spans="1:16" hidden="1" x14ac:dyDescent="0.3">
      <c r="A1923">
        <v>1922</v>
      </c>
      <c r="B1923">
        <v>291021019</v>
      </c>
      <c r="C1923">
        <v>8005089</v>
      </c>
      <c r="D1923">
        <v>73130</v>
      </c>
      <c r="E1923" t="s">
        <v>6078</v>
      </c>
      <c r="F1923">
        <v>4425010100</v>
      </c>
      <c r="G1923" t="s">
        <v>5771</v>
      </c>
      <c r="H1923" t="s">
        <v>5994</v>
      </c>
      <c r="I1923" t="s">
        <v>6002</v>
      </c>
      <c r="K1923" t="s">
        <v>20</v>
      </c>
      <c r="L1923" t="s">
        <v>21</v>
      </c>
      <c r="M1923">
        <v>12715.5463</v>
      </c>
      <c r="N1923">
        <v>3616.3101000000001</v>
      </c>
      <c r="O1923" t="s">
        <v>6079</v>
      </c>
      <c r="P1923" t="s">
        <v>6080</v>
      </c>
    </row>
    <row r="1924" spans="1:16" hidden="1" x14ac:dyDescent="0.3">
      <c r="A1924">
        <v>1923</v>
      </c>
      <c r="B1924">
        <v>276011016</v>
      </c>
      <c r="C1924">
        <v>8005091</v>
      </c>
      <c r="D1924">
        <v>62350</v>
      </c>
      <c r="E1924" t="s">
        <v>6081</v>
      </c>
      <c r="F1924">
        <v>4373038000</v>
      </c>
      <c r="G1924" t="s">
        <v>5825</v>
      </c>
      <c r="H1924" t="s">
        <v>5908</v>
      </c>
      <c r="I1924" t="s">
        <v>6082</v>
      </c>
      <c r="K1924" t="s">
        <v>20</v>
      </c>
      <c r="L1924" t="s">
        <v>21</v>
      </c>
      <c r="M1924">
        <v>12732.464900000001</v>
      </c>
      <c r="N1924">
        <v>3623.1167999999998</v>
      </c>
      <c r="O1924" t="s">
        <v>6083</v>
      </c>
      <c r="P1924" t="s">
        <v>6084</v>
      </c>
    </row>
    <row r="1925" spans="1:16" hidden="1" x14ac:dyDescent="0.3">
      <c r="A1925">
        <v>1924</v>
      </c>
      <c r="B1925">
        <v>293058007</v>
      </c>
      <c r="C1925">
        <v>8005092</v>
      </c>
      <c r="D1925">
        <v>75250</v>
      </c>
      <c r="E1925" t="s">
        <v>6085</v>
      </c>
      <c r="F1925">
        <v>4473034000</v>
      </c>
      <c r="G1925" t="s">
        <v>17</v>
      </c>
      <c r="H1925" t="s">
        <v>18</v>
      </c>
      <c r="I1925" t="s">
        <v>6068</v>
      </c>
      <c r="K1925" t="s">
        <v>20</v>
      </c>
      <c r="L1925" t="s">
        <v>21</v>
      </c>
      <c r="M1925">
        <v>12717.876899999999</v>
      </c>
      <c r="N1925">
        <v>3628.6455000000001</v>
      </c>
      <c r="O1925" t="s">
        <v>6086</v>
      </c>
      <c r="P1925" t="s">
        <v>6087</v>
      </c>
    </row>
    <row r="1926" spans="1:16" hidden="1" x14ac:dyDescent="0.3">
      <c r="A1926">
        <v>1925</v>
      </c>
      <c r="B1926">
        <v>293058008</v>
      </c>
      <c r="C1926">
        <v>8005093</v>
      </c>
      <c r="D1926">
        <v>75260</v>
      </c>
      <c r="E1926" t="s">
        <v>6085</v>
      </c>
      <c r="F1926">
        <v>4473034000</v>
      </c>
      <c r="G1926" t="s">
        <v>17</v>
      </c>
      <c r="H1926" t="s">
        <v>18</v>
      </c>
      <c r="I1926" t="s">
        <v>6068</v>
      </c>
      <c r="K1926" t="s">
        <v>20</v>
      </c>
      <c r="L1926" t="s">
        <v>21</v>
      </c>
      <c r="M1926">
        <v>12717.9213</v>
      </c>
      <c r="N1926">
        <v>3628.6534999999999</v>
      </c>
      <c r="O1926" t="s">
        <v>6088</v>
      </c>
      <c r="P1926" t="s">
        <v>6089</v>
      </c>
    </row>
    <row r="1927" spans="1:16" hidden="1" x14ac:dyDescent="0.3">
      <c r="A1927">
        <v>1926</v>
      </c>
      <c r="B1927">
        <v>291012007</v>
      </c>
      <c r="C1927">
        <v>8005094</v>
      </c>
      <c r="D1927">
        <v>73680</v>
      </c>
      <c r="E1927" t="s">
        <v>6090</v>
      </c>
      <c r="F1927">
        <v>4425033000</v>
      </c>
      <c r="G1927" t="s">
        <v>5771</v>
      </c>
      <c r="H1927" t="s">
        <v>5994</v>
      </c>
      <c r="I1927" t="s">
        <v>5995</v>
      </c>
      <c r="K1927" t="s">
        <v>20</v>
      </c>
      <c r="L1927" t="s">
        <v>21</v>
      </c>
      <c r="M1927">
        <v>12714.4624</v>
      </c>
      <c r="N1927">
        <v>3617.9845</v>
      </c>
      <c r="O1927" t="s">
        <v>6091</v>
      </c>
      <c r="P1927" t="s">
        <v>6092</v>
      </c>
    </row>
    <row r="1928" spans="1:16" hidden="1" x14ac:dyDescent="0.3">
      <c r="A1928">
        <v>1927</v>
      </c>
      <c r="B1928">
        <v>293011097</v>
      </c>
      <c r="C1928">
        <v>8005096</v>
      </c>
      <c r="D1928">
        <v>75430</v>
      </c>
      <c r="E1928" t="s">
        <v>6093</v>
      </c>
      <c r="F1928">
        <v>4473034000</v>
      </c>
      <c r="G1928" t="s">
        <v>17</v>
      </c>
      <c r="H1928" t="s">
        <v>18</v>
      </c>
      <c r="I1928" t="s">
        <v>6018</v>
      </c>
      <c r="K1928" t="s">
        <v>20</v>
      </c>
      <c r="L1928" t="s">
        <v>21</v>
      </c>
      <c r="M1928">
        <v>12720.949000000001</v>
      </c>
      <c r="N1928">
        <v>3627.72</v>
      </c>
      <c r="O1928" t="s">
        <v>6094</v>
      </c>
      <c r="P1928" t="s">
        <v>6095</v>
      </c>
    </row>
    <row r="1929" spans="1:16" hidden="1" x14ac:dyDescent="0.3">
      <c r="A1929">
        <v>1928</v>
      </c>
      <c r="B1929">
        <v>293011090</v>
      </c>
      <c r="C1929">
        <v>8005097</v>
      </c>
      <c r="D1929">
        <v>75410</v>
      </c>
      <c r="E1929" t="s">
        <v>6096</v>
      </c>
      <c r="F1929">
        <v>4473034000</v>
      </c>
      <c r="G1929" t="s">
        <v>17</v>
      </c>
      <c r="H1929" t="s">
        <v>18</v>
      </c>
      <c r="I1929" t="s">
        <v>6018</v>
      </c>
      <c r="K1929" t="s">
        <v>20</v>
      </c>
      <c r="L1929" t="s">
        <v>21</v>
      </c>
      <c r="M1929">
        <v>12720.6407</v>
      </c>
      <c r="N1929">
        <v>3628.6912000000002</v>
      </c>
      <c r="O1929" t="s">
        <v>6097</v>
      </c>
      <c r="P1929" t="s">
        <v>6098</v>
      </c>
    </row>
    <row r="1930" spans="1:16" hidden="1" x14ac:dyDescent="0.3">
      <c r="A1930">
        <v>1929</v>
      </c>
      <c r="B1930">
        <v>293011092</v>
      </c>
      <c r="C1930">
        <v>8005098</v>
      </c>
      <c r="D1930">
        <v>75420</v>
      </c>
      <c r="E1930" t="s">
        <v>6096</v>
      </c>
      <c r="F1930">
        <v>4473034000</v>
      </c>
      <c r="G1930" t="s">
        <v>17</v>
      </c>
      <c r="H1930" t="s">
        <v>18</v>
      </c>
      <c r="I1930" t="s">
        <v>6018</v>
      </c>
      <c r="K1930" t="s">
        <v>20</v>
      </c>
      <c r="L1930" t="s">
        <v>21</v>
      </c>
      <c r="M1930">
        <v>12720.654200000001</v>
      </c>
      <c r="N1930">
        <v>3628.6963999999998</v>
      </c>
      <c r="O1930" t="s">
        <v>6099</v>
      </c>
      <c r="P1930" t="s">
        <v>6100</v>
      </c>
    </row>
    <row r="1931" spans="1:16" hidden="1" x14ac:dyDescent="0.3">
      <c r="A1931">
        <v>1930</v>
      </c>
      <c r="B1931">
        <v>293011030</v>
      </c>
      <c r="C1931">
        <v>8005099</v>
      </c>
      <c r="D1931">
        <v>75070</v>
      </c>
      <c r="E1931" t="s">
        <v>6101</v>
      </c>
      <c r="F1931">
        <v>4473034000</v>
      </c>
      <c r="G1931" t="s">
        <v>17</v>
      </c>
      <c r="H1931" t="s">
        <v>18</v>
      </c>
      <c r="I1931" t="s">
        <v>6018</v>
      </c>
      <c r="K1931" t="s">
        <v>20</v>
      </c>
      <c r="L1931" t="s">
        <v>21</v>
      </c>
      <c r="M1931">
        <v>12716.891100000001</v>
      </c>
      <c r="N1931">
        <v>3628.107</v>
      </c>
      <c r="O1931" t="s">
        <v>6102</v>
      </c>
      <c r="P1931" t="s">
        <v>6103</v>
      </c>
    </row>
    <row r="1932" spans="1:16" hidden="1" x14ac:dyDescent="0.3">
      <c r="A1932">
        <v>1931</v>
      </c>
      <c r="B1932">
        <v>286012001</v>
      </c>
      <c r="C1932">
        <v>8005104</v>
      </c>
      <c r="D1932">
        <v>71010</v>
      </c>
      <c r="E1932" t="s">
        <v>6104</v>
      </c>
      <c r="F1932">
        <v>4415034000</v>
      </c>
      <c r="G1932" t="s">
        <v>5771</v>
      </c>
      <c r="H1932" t="s">
        <v>6105</v>
      </c>
      <c r="I1932" t="s">
        <v>6106</v>
      </c>
      <c r="K1932" t="s">
        <v>20</v>
      </c>
      <c r="L1932" t="s">
        <v>21</v>
      </c>
      <c r="M1932">
        <v>12714.3485</v>
      </c>
      <c r="N1932">
        <v>3621.5417000000002</v>
      </c>
      <c r="O1932" t="s">
        <v>6107</v>
      </c>
      <c r="P1932" t="s">
        <v>6108</v>
      </c>
    </row>
    <row r="1933" spans="1:16" hidden="1" x14ac:dyDescent="0.3">
      <c r="A1933">
        <v>1932</v>
      </c>
      <c r="B1933">
        <v>286012004</v>
      </c>
      <c r="C1933">
        <v>8005105</v>
      </c>
      <c r="D1933">
        <v>71030</v>
      </c>
      <c r="E1933" t="s">
        <v>6109</v>
      </c>
      <c r="F1933">
        <v>4415034000</v>
      </c>
      <c r="G1933" t="s">
        <v>5771</v>
      </c>
      <c r="H1933" t="s">
        <v>6105</v>
      </c>
      <c r="I1933" t="s">
        <v>6106</v>
      </c>
      <c r="K1933" t="s">
        <v>20</v>
      </c>
      <c r="L1933" t="s">
        <v>21</v>
      </c>
      <c r="M1933">
        <v>12714.656800000001</v>
      </c>
      <c r="N1933">
        <v>3621.6003000000001</v>
      </c>
      <c r="O1933" t="s">
        <v>6110</v>
      </c>
      <c r="P1933" t="s">
        <v>6111</v>
      </c>
    </row>
    <row r="1934" spans="1:16" hidden="1" x14ac:dyDescent="0.3">
      <c r="A1934">
        <v>1933</v>
      </c>
      <c r="B1934">
        <v>286012003</v>
      </c>
      <c r="C1934">
        <v>8005106</v>
      </c>
      <c r="D1934">
        <v>71020</v>
      </c>
      <c r="E1934" t="s">
        <v>6109</v>
      </c>
      <c r="F1934">
        <v>4415034000</v>
      </c>
      <c r="G1934" t="s">
        <v>5771</v>
      </c>
      <c r="H1934" t="s">
        <v>6105</v>
      </c>
      <c r="I1934" t="s">
        <v>6106</v>
      </c>
      <c r="K1934" t="s">
        <v>20</v>
      </c>
      <c r="L1934" t="s">
        <v>21</v>
      </c>
      <c r="M1934">
        <v>12714.629800000001</v>
      </c>
      <c r="N1934">
        <v>3621.6042000000002</v>
      </c>
      <c r="O1934" t="s">
        <v>6112</v>
      </c>
      <c r="P1934" t="s">
        <v>6113</v>
      </c>
    </row>
    <row r="1935" spans="1:16" hidden="1" x14ac:dyDescent="0.3">
      <c r="A1935">
        <v>1934</v>
      </c>
      <c r="B1935">
        <v>291011036</v>
      </c>
      <c r="C1935">
        <v>8005107</v>
      </c>
      <c r="D1935">
        <v>73580</v>
      </c>
      <c r="E1935" t="s">
        <v>6114</v>
      </c>
      <c r="F1935">
        <v>4425031000</v>
      </c>
      <c r="G1935" t="s">
        <v>5771</v>
      </c>
      <c r="H1935" t="s">
        <v>5994</v>
      </c>
      <c r="I1935" t="s">
        <v>6011</v>
      </c>
      <c r="K1935" t="s">
        <v>20</v>
      </c>
      <c r="L1935" t="s">
        <v>21</v>
      </c>
      <c r="M1935">
        <v>12716.597100000001</v>
      </c>
      <c r="N1935">
        <v>3615.9425000000001</v>
      </c>
      <c r="O1935" t="s">
        <v>6115</v>
      </c>
      <c r="P1935" t="s">
        <v>6116</v>
      </c>
    </row>
    <row r="1936" spans="1:16" hidden="1" x14ac:dyDescent="0.3">
      <c r="A1936">
        <v>1935</v>
      </c>
      <c r="B1936">
        <v>291011035</v>
      </c>
      <c r="C1936">
        <v>8005108</v>
      </c>
      <c r="D1936">
        <v>73590</v>
      </c>
      <c r="E1936" t="s">
        <v>6114</v>
      </c>
      <c r="F1936">
        <v>4425031000</v>
      </c>
      <c r="G1936" t="s">
        <v>5771</v>
      </c>
      <c r="H1936" t="s">
        <v>5994</v>
      </c>
      <c r="I1936" t="s">
        <v>6011</v>
      </c>
      <c r="K1936" t="s">
        <v>20</v>
      </c>
      <c r="L1936" t="s">
        <v>21</v>
      </c>
      <c r="M1936">
        <v>12716.5911</v>
      </c>
      <c r="N1936">
        <v>3615.9355</v>
      </c>
      <c r="O1936" t="s">
        <v>6117</v>
      </c>
      <c r="P1936" t="s">
        <v>6118</v>
      </c>
    </row>
    <row r="1937" spans="1:16" hidden="1" x14ac:dyDescent="0.3">
      <c r="A1937">
        <v>1936</v>
      </c>
      <c r="B1937">
        <v>291011030</v>
      </c>
      <c r="C1937">
        <v>8005109</v>
      </c>
      <c r="D1937">
        <v>73570</v>
      </c>
      <c r="E1937" t="s">
        <v>6119</v>
      </c>
      <c r="F1937">
        <v>4425031000</v>
      </c>
      <c r="G1937" t="s">
        <v>5771</v>
      </c>
      <c r="H1937" t="s">
        <v>5994</v>
      </c>
      <c r="I1937" t="s">
        <v>6011</v>
      </c>
      <c r="K1937" t="s">
        <v>20</v>
      </c>
      <c r="L1937" t="s">
        <v>21</v>
      </c>
      <c r="M1937">
        <v>12716.4215</v>
      </c>
      <c r="N1937">
        <v>3616.096</v>
      </c>
      <c r="O1937" t="s">
        <v>6120</v>
      </c>
      <c r="P1937" t="s">
        <v>6121</v>
      </c>
    </row>
    <row r="1938" spans="1:16" hidden="1" x14ac:dyDescent="0.3">
      <c r="A1938">
        <v>1937</v>
      </c>
      <c r="B1938">
        <v>291011029</v>
      </c>
      <c r="C1938">
        <v>8005110</v>
      </c>
      <c r="D1938">
        <v>73560</v>
      </c>
      <c r="E1938" t="s">
        <v>6119</v>
      </c>
      <c r="F1938">
        <v>4425031000</v>
      </c>
      <c r="G1938" t="s">
        <v>5771</v>
      </c>
      <c r="H1938" t="s">
        <v>5994</v>
      </c>
      <c r="I1938" t="s">
        <v>6011</v>
      </c>
      <c r="K1938" t="s">
        <v>20</v>
      </c>
      <c r="L1938" t="s">
        <v>21</v>
      </c>
      <c r="M1938">
        <v>12716.4166</v>
      </c>
      <c r="N1938">
        <v>3616.0924</v>
      </c>
      <c r="O1938" t="s">
        <v>6122</v>
      </c>
      <c r="P1938" t="s">
        <v>6123</v>
      </c>
    </row>
    <row r="1939" spans="1:16" hidden="1" x14ac:dyDescent="0.3">
      <c r="A1939">
        <v>1938</v>
      </c>
      <c r="B1939">
        <v>291011024</v>
      </c>
      <c r="C1939">
        <v>8005111</v>
      </c>
      <c r="D1939">
        <v>73510</v>
      </c>
      <c r="E1939" t="s">
        <v>6124</v>
      </c>
      <c r="F1939">
        <v>4425031000</v>
      </c>
      <c r="G1939" t="s">
        <v>5771</v>
      </c>
      <c r="H1939" t="s">
        <v>5994</v>
      </c>
      <c r="I1939" t="s">
        <v>6011</v>
      </c>
      <c r="K1939" t="s">
        <v>20</v>
      </c>
      <c r="L1939" t="s">
        <v>21</v>
      </c>
      <c r="M1939">
        <v>12716.2922</v>
      </c>
      <c r="N1939">
        <v>3616.1765</v>
      </c>
      <c r="O1939" t="s">
        <v>6125</v>
      </c>
      <c r="P1939" t="s">
        <v>6126</v>
      </c>
    </row>
    <row r="1940" spans="1:16" hidden="1" x14ac:dyDescent="0.3">
      <c r="A1940">
        <v>1939</v>
      </c>
      <c r="B1940">
        <v>291011023</v>
      </c>
      <c r="C1940">
        <v>8005112</v>
      </c>
      <c r="D1940">
        <v>73500</v>
      </c>
      <c r="E1940" t="s">
        <v>6124</v>
      </c>
      <c r="F1940">
        <v>4425031000</v>
      </c>
      <c r="G1940" t="s">
        <v>5771</v>
      </c>
      <c r="H1940" t="s">
        <v>5994</v>
      </c>
      <c r="I1940" t="s">
        <v>6011</v>
      </c>
      <c r="K1940" t="s">
        <v>20</v>
      </c>
      <c r="L1940" t="s">
        <v>21</v>
      </c>
      <c r="M1940">
        <v>12716.290199999999</v>
      </c>
      <c r="N1940">
        <v>3616.1698999999999</v>
      </c>
      <c r="O1940" t="s">
        <v>6127</v>
      </c>
      <c r="P1940" t="s">
        <v>6128</v>
      </c>
    </row>
    <row r="1941" spans="1:16" hidden="1" x14ac:dyDescent="0.3">
      <c r="A1941">
        <v>1940</v>
      </c>
      <c r="B1941">
        <v>291013052</v>
      </c>
      <c r="C1941">
        <v>8005115</v>
      </c>
      <c r="D1941">
        <v>73270</v>
      </c>
      <c r="E1941" t="s">
        <v>6129</v>
      </c>
      <c r="F1941">
        <v>4425031500</v>
      </c>
      <c r="G1941" t="s">
        <v>5771</v>
      </c>
      <c r="H1941" t="s">
        <v>5994</v>
      </c>
      <c r="I1941" t="s">
        <v>6130</v>
      </c>
      <c r="K1941" t="s">
        <v>20</v>
      </c>
      <c r="L1941" t="s">
        <v>21</v>
      </c>
      <c r="M1941">
        <v>12714.4625</v>
      </c>
      <c r="N1941">
        <v>3617.1758</v>
      </c>
      <c r="O1941" t="s">
        <v>6131</v>
      </c>
      <c r="P1941" t="s">
        <v>6132</v>
      </c>
    </row>
    <row r="1942" spans="1:16" hidden="1" x14ac:dyDescent="0.3">
      <c r="A1942">
        <v>1941</v>
      </c>
      <c r="B1942">
        <v>291013050</v>
      </c>
      <c r="C1942">
        <v>8005116</v>
      </c>
      <c r="D1942">
        <v>73260</v>
      </c>
      <c r="E1942" t="s">
        <v>6133</v>
      </c>
      <c r="F1942">
        <v>4425031500</v>
      </c>
      <c r="G1942" t="s">
        <v>5771</v>
      </c>
      <c r="H1942" t="s">
        <v>5994</v>
      </c>
      <c r="I1942" t="s">
        <v>6130</v>
      </c>
      <c r="K1942" t="s">
        <v>20</v>
      </c>
      <c r="L1942" t="s">
        <v>21</v>
      </c>
      <c r="M1942">
        <v>12714.4437</v>
      </c>
      <c r="N1942">
        <v>3617.1826999999998</v>
      </c>
      <c r="O1942" t="s">
        <v>6134</v>
      </c>
      <c r="P1942" t="s">
        <v>6135</v>
      </c>
    </row>
    <row r="1943" spans="1:16" hidden="1" x14ac:dyDescent="0.3">
      <c r="A1943">
        <v>1942</v>
      </c>
      <c r="B1943">
        <v>292014009</v>
      </c>
      <c r="C1943">
        <v>8005117</v>
      </c>
      <c r="D1943">
        <v>74090</v>
      </c>
      <c r="E1943" t="s">
        <v>6136</v>
      </c>
      <c r="F1943">
        <v>4471038000</v>
      </c>
      <c r="G1943" t="s">
        <v>5771</v>
      </c>
      <c r="H1943" t="s">
        <v>5772</v>
      </c>
      <c r="I1943" t="s">
        <v>6024</v>
      </c>
      <c r="K1943" t="s">
        <v>20</v>
      </c>
      <c r="L1943" t="s">
        <v>21</v>
      </c>
      <c r="M1943">
        <v>12722.480600000001</v>
      </c>
      <c r="N1943">
        <v>3615.0257000000001</v>
      </c>
      <c r="O1943" t="s">
        <v>6137</v>
      </c>
      <c r="P1943" t="s">
        <v>6138</v>
      </c>
    </row>
    <row r="1944" spans="1:16" hidden="1" x14ac:dyDescent="0.3">
      <c r="A1944">
        <v>1943</v>
      </c>
      <c r="B1944">
        <v>292014011</v>
      </c>
      <c r="C1944">
        <v>8005118</v>
      </c>
      <c r="D1944">
        <v>74100</v>
      </c>
      <c r="E1944" t="s">
        <v>6136</v>
      </c>
      <c r="F1944">
        <v>4471038000</v>
      </c>
      <c r="G1944" t="s">
        <v>5771</v>
      </c>
      <c r="H1944" t="s">
        <v>5772</v>
      </c>
      <c r="I1944" t="s">
        <v>6024</v>
      </c>
      <c r="K1944" t="s">
        <v>20</v>
      </c>
      <c r="L1944" t="s">
        <v>21</v>
      </c>
      <c r="M1944">
        <v>12722.493399999999</v>
      </c>
      <c r="N1944">
        <v>3615.0214000000001</v>
      </c>
      <c r="O1944" t="s">
        <v>6139</v>
      </c>
      <c r="P1944" t="s">
        <v>6140</v>
      </c>
    </row>
    <row r="1945" spans="1:16" hidden="1" x14ac:dyDescent="0.3">
      <c r="A1945">
        <v>1944</v>
      </c>
      <c r="B1945">
        <v>292018006</v>
      </c>
      <c r="C1945">
        <v>8005120</v>
      </c>
      <c r="D1945">
        <v>74530</v>
      </c>
      <c r="E1945" t="s">
        <v>6141</v>
      </c>
      <c r="F1945">
        <v>4471039000</v>
      </c>
      <c r="G1945" t="s">
        <v>5771</v>
      </c>
      <c r="H1945" t="s">
        <v>5772</v>
      </c>
      <c r="I1945" t="s">
        <v>6142</v>
      </c>
      <c r="K1945" t="s">
        <v>20</v>
      </c>
      <c r="L1945" t="s">
        <v>21</v>
      </c>
      <c r="M1945">
        <v>12727.6265</v>
      </c>
      <c r="N1945">
        <v>3611.6291000000001</v>
      </c>
      <c r="O1945" t="s">
        <v>6143</v>
      </c>
      <c r="P1945" t="s">
        <v>6144</v>
      </c>
    </row>
    <row r="1946" spans="1:16" hidden="1" x14ac:dyDescent="0.3">
      <c r="A1946">
        <v>1945</v>
      </c>
      <c r="B1946">
        <v>292018005</v>
      </c>
      <c r="C1946">
        <v>8005121</v>
      </c>
      <c r="D1946">
        <v>74520</v>
      </c>
      <c r="E1946" t="s">
        <v>6141</v>
      </c>
      <c r="F1946">
        <v>4471039000</v>
      </c>
      <c r="G1946" t="s">
        <v>5771</v>
      </c>
      <c r="H1946" t="s">
        <v>5772</v>
      </c>
      <c r="I1946" t="s">
        <v>6142</v>
      </c>
      <c r="K1946" t="s">
        <v>20</v>
      </c>
      <c r="L1946" t="s">
        <v>21</v>
      </c>
      <c r="M1946">
        <v>12727.6158</v>
      </c>
      <c r="N1946">
        <v>3611.6383999999998</v>
      </c>
      <c r="O1946" t="s">
        <v>6145</v>
      </c>
      <c r="P1946" t="s">
        <v>6146</v>
      </c>
    </row>
    <row r="1947" spans="1:16" hidden="1" x14ac:dyDescent="0.3">
      <c r="A1947">
        <v>1946</v>
      </c>
      <c r="B1947">
        <v>292018010</v>
      </c>
      <c r="C1947">
        <v>8005122</v>
      </c>
      <c r="D1947">
        <v>74540</v>
      </c>
      <c r="E1947" t="s">
        <v>6147</v>
      </c>
      <c r="F1947">
        <v>4471039000</v>
      </c>
      <c r="G1947" t="s">
        <v>5771</v>
      </c>
      <c r="H1947" t="s">
        <v>5772</v>
      </c>
      <c r="I1947" t="s">
        <v>6142</v>
      </c>
      <c r="K1947" t="s">
        <v>20</v>
      </c>
      <c r="L1947" t="s">
        <v>21</v>
      </c>
      <c r="M1947">
        <v>12728.055399999999</v>
      </c>
      <c r="N1947">
        <v>3611.3933000000002</v>
      </c>
      <c r="O1947" t="s">
        <v>6148</v>
      </c>
      <c r="P1947" t="s">
        <v>6149</v>
      </c>
    </row>
    <row r="1948" spans="1:16" hidden="1" x14ac:dyDescent="0.3">
      <c r="A1948">
        <v>1947</v>
      </c>
      <c r="B1948">
        <v>291012001</v>
      </c>
      <c r="C1948">
        <v>8005123</v>
      </c>
      <c r="D1948">
        <v>73620</v>
      </c>
      <c r="E1948" t="s">
        <v>6150</v>
      </c>
      <c r="F1948">
        <v>4425033000</v>
      </c>
      <c r="G1948" t="s">
        <v>5771</v>
      </c>
      <c r="H1948" t="s">
        <v>5994</v>
      </c>
      <c r="I1948" t="s">
        <v>5995</v>
      </c>
      <c r="K1948" t="s">
        <v>20</v>
      </c>
      <c r="L1948" t="s">
        <v>21</v>
      </c>
      <c r="M1948">
        <v>12714.143</v>
      </c>
      <c r="N1948">
        <v>3617.9306999999999</v>
      </c>
      <c r="O1948" t="s">
        <v>6151</v>
      </c>
      <c r="P1948" t="s">
        <v>6152</v>
      </c>
    </row>
    <row r="1949" spans="1:16" hidden="1" x14ac:dyDescent="0.3">
      <c r="A1949">
        <v>1948</v>
      </c>
      <c r="B1949">
        <v>293011098</v>
      </c>
      <c r="C1949">
        <v>8005125</v>
      </c>
      <c r="D1949">
        <v>75450</v>
      </c>
      <c r="E1949" t="s">
        <v>6153</v>
      </c>
      <c r="F1949">
        <v>4473034000</v>
      </c>
      <c r="G1949" t="s">
        <v>17</v>
      </c>
      <c r="H1949" t="s">
        <v>18</v>
      </c>
      <c r="I1949" t="s">
        <v>6018</v>
      </c>
      <c r="K1949" t="s">
        <v>20</v>
      </c>
      <c r="L1949" t="s">
        <v>21</v>
      </c>
      <c r="M1949">
        <v>12720.9557</v>
      </c>
      <c r="N1949">
        <v>3628.6279</v>
      </c>
      <c r="O1949" t="s">
        <v>6154</v>
      </c>
      <c r="P1949" t="s">
        <v>6155</v>
      </c>
    </row>
    <row r="1950" spans="1:16" hidden="1" x14ac:dyDescent="0.3">
      <c r="A1950">
        <v>1949</v>
      </c>
      <c r="B1950">
        <v>293011099</v>
      </c>
      <c r="C1950">
        <v>8005126</v>
      </c>
      <c r="D1950">
        <v>75440</v>
      </c>
      <c r="E1950" t="s">
        <v>6153</v>
      </c>
      <c r="F1950">
        <v>4473034000</v>
      </c>
      <c r="G1950" t="s">
        <v>17</v>
      </c>
      <c r="H1950" t="s">
        <v>18</v>
      </c>
      <c r="I1950" t="s">
        <v>6018</v>
      </c>
      <c r="K1950" t="s">
        <v>20</v>
      </c>
      <c r="L1950" t="s">
        <v>21</v>
      </c>
      <c r="M1950">
        <v>12720.967000000001</v>
      </c>
      <c r="N1950">
        <v>3628.6291999999999</v>
      </c>
      <c r="O1950" t="s">
        <v>6156</v>
      </c>
      <c r="P1950" t="s">
        <v>6157</v>
      </c>
    </row>
    <row r="1951" spans="1:16" hidden="1" x14ac:dyDescent="0.3">
      <c r="A1951">
        <v>1950</v>
      </c>
      <c r="B1951">
        <v>286012015</v>
      </c>
      <c r="C1951">
        <v>8005127</v>
      </c>
      <c r="D1951">
        <v>71080</v>
      </c>
      <c r="E1951" t="s">
        <v>6158</v>
      </c>
      <c r="F1951">
        <v>4415034000</v>
      </c>
      <c r="G1951" t="s">
        <v>5771</v>
      </c>
      <c r="H1951" t="s">
        <v>6105</v>
      </c>
      <c r="I1951" t="s">
        <v>6106</v>
      </c>
      <c r="K1951" t="s">
        <v>20</v>
      </c>
      <c r="L1951" t="s">
        <v>21</v>
      </c>
      <c r="M1951">
        <v>12715.521699999999</v>
      </c>
      <c r="N1951">
        <v>3622.1170000000002</v>
      </c>
      <c r="O1951" t="s">
        <v>6159</v>
      </c>
      <c r="P1951" t="s">
        <v>6160</v>
      </c>
    </row>
    <row r="1952" spans="1:16" hidden="1" x14ac:dyDescent="0.3">
      <c r="A1952">
        <v>1951</v>
      </c>
      <c r="B1952">
        <v>286012016</v>
      </c>
      <c r="C1952">
        <v>8005128</v>
      </c>
      <c r="D1952">
        <v>71090</v>
      </c>
      <c r="E1952" t="s">
        <v>6158</v>
      </c>
      <c r="F1952">
        <v>4415034000</v>
      </c>
      <c r="G1952" t="s">
        <v>5771</v>
      </c>
      <c r="H1952" t="s">
        <v>6105</v>
      </c>
      <c r="I1952" t="s">
        <v>6106</v>
      </c>
      <c r="K1952" t="s">
        <v>20</v>
      </c>
      <c r="L1952" t="s">
        <v>21</v>
      </c>
      <c r="M1952">
        <v>12715.517599999999</v>
      </c>
      <c r="N1952">
        <v>3622.0925999999999</v>
      </c>
      <c r="O1952" t="s">
        <v>6161</v>
      </c>
      <c r="P1952" t="s">
        <v>6162</v>
      </c>
    </row>
    <row r="1953" spans="1:18" hidden="1" x14ac:dyDescent="0.3">
      <c r="A1953">
        <v>1952</v>
      </c>
      <c r="B1953">
        <v>276011022</v>
      </c>
      <c r="C1953">
        <v>8005131</v>
      </c>
      <c r="D1953">
        <v>62380</v>
      </c>
      <c r="E1953" t="s">
        <v>6163</v>
      </c>
      <c r="F1953">
        <v>4373038000</v>
      </c>
      <c r="G1953" t="s">
        <v>5825</v>
      </c>
      <c r="H1953" t="s">
        <v>5908</v>
      </c>
      <c r="I1953" t="s">
        <v>6082</v>
      </c>
      <c r="K1953" t="s">
        <v>20</v>
      </c>
      <c r="L1953" t="s">
        <v>21</v>
      </c>
      <c r="M1953">
        <v>12732.8308</v>
      </c>
      <c r="N1953">
        <v>3623.32</v>
      </c>
      <c r="O1953" t="s">
        <v>6164</v>
      </c>
      <c r="P1953" t="s">
        <v>6165</v>
      </c>
    </row>
    <row r="1954" spans="1:18" x14ac:dyDescent="0.3">
      <c r="A1954">
        <v>1953</v>
      </c>
      <c r="B1954">
        <v>183002069</v>
      </c>
      <c r="C1954">
        <v>8005132</v>
      </c>
      <c r="D1954">
        <v>13280</v>
      </c>
      <c r="E1954" t="s">
        <v>6166</v>
      </c>
      <c r="F1954">
        <v>3011013300</v>
      </c>
      <c r="G1954" t="s">
        <v>53</v>
      </c>
      <c r="H1954" t="s">
        <v>62</v>
      </c>
      <c r="I1954" t="s">
        <v>63</v>
      </c>
      <c r="J1954" t="s">
        <v>64</v>
      </c>
      <c r="K1954" t="s">
        <v>20</v>
      </c>
      <c r="L1954" t="s">
        <v>21</v>
      </c>
      <c r="M1954">
        <v>12731.8717</v>
      </c>
      <c r="N1954">
        <v>3623.4522999999999</v>
      </c>
      <c r="O1954" t="s">
        <v>6167</v>
      </c>
      <c r="P1954" t="s">
        <v>6168</v>
      </c>
      <c r="Q1954">
        <f t="shared" ref="Q1954:Q1955" si="62">M1954/100</f>
        <v>127.31871699999999</v>
      </c>
      <c r="R1954">
        <f t="shared" ref="R1954:R1955" si="63">N1954/100</f>
        <v>36.234522999999996</v>
      </c>
    </row>
    <row r="1955" spans="1:18" x14ac:dyDescent="0.3">
      <c r="A1955">
        <v>1954</v>
      </c>
      <c r="B1955">
        <v>183002068</v>
      </c>
      <c r="C1955">
        <v>8005133</v>
      </c>
      <c r="D1955">
        <v>13270</v>
      </c>
      <c r="E1955" t="s">
        <v>6166</v>
      </c>
      <c r="F1955">
        <v>3011013300</v>
      </c>
      <c r="G1955" t="s">
        <v>53</v>
      </c>
      <c r="H1955" t="s">
        <v>62</v>
      </c>
      <c r="I1955" t="s">
        <v>63</v>
      </c>
      <c r="K1955" t="s">
        <v>20</v>
      </c>
      <c r="L1955" t="s">
        <v>21</v>
      </c>
      <c r="M1955">
        <v>12731.8619</v>
      </c>
      <c r="N1955">
        <v>3623.4582999999998</v>
      </c>
      <c r="O1955" t="s">
        <v>6169</v>
      </c>
      <c r="P1955" t="s">
        <v>6170</v>
      </c>
      <c r="Q1955">
        <f t="shared" si="62"/>
        <v>127.318619</v>
      </c>
      <c r="R1955">
        <f t="shared" si="63"/>
        <v>36.234583000000001</v>
      </c>
    </row>
    <row r="1956" spans="1:18" hidden="1" x14ac:dyDescent="0.3">
      <c r="A1956">
        <v>1955</v>
      </c>
      <c r="B1956">
        <v>292017012</v>
      </c>
      <c r="C1956">
        <v>8005134</v>
      </c>
      <c r="D1956">
        <v>74610</v>
      </c>
      <c r="E1956" t="s">
        <v>6171</v>
      </c>
      <c r="F1956">
        <v>4471037000</v>
      </c>
      <c r="G1956" t="s">
        <v>5771</v>
      </c>
      <c r="H1956" t="s">
        <v>5772</v>
      </c>
      <c r="I1956" t="s">
        <v>5773</v>
      </c>
      <c r="K1956" t="s">
        <v>20</v>
      </c>
      <c r="L1956" t="s">
        <v>21</v>
      </c>
      <c r="M1956">
        <v>12722.5144</v>
      </c>
      <c r="N1956">
        <v>3608.8422999999998</v>
      </c>
      <c r="O1956" t="s">
        <v>6172</v>
      </c>
      <c r="P1956" t="s">
        <v>6173</v>
      </c>
    </row>
    <row r="1957" spans="1:18" hidden="1" x14ac:dyDescent="0.3">
      <c r="A1957">
        <v>1956</v>
      </c>
      <c r="B1957">
        <v>292017013</v>
      </c>
      <c r="C1957">
        <v>8005135</v>
      </c>
      <c r="D1957">
        <v>74620</v>
      </c>
      <c r="E1957" t="s">
        <v>6171</v>
      </c>
      <c r="F1957">
        <v>4471037000</v>
      </c>
      <c r="G1957" t="s">
        <v>5771</v>
      </c>
      <c r="H1957" t="s">
        <v>5772</v>
      </c>
      <c r="I1957" t="s">
        <v>5773</v>
      </c>
      <c r="K1957" t="s">
        <v>20</v>
      </c>
      <c r="L1957" t="s">
        <v>21</v>
      </c>
      <c r="M1957">
        <v>12722.5219</v>
      </c>
      <c r="N1957">
        <v>3608.8330999999998</v>
      </c>
      <c r="O1957" t="s">
        <v>6174</v>
      </c>
      <c r="P1957" t="s">
        <v>6175</v>
      </c>
    </row>
    <row r="1958" spans="1:18" hidden="1" x14ac:dyDescent="0.3">
      <c r="A1958">
        <v>1957</v>
      </c>
      <c r="B1958">
        <v>276011015</v>
      </c>
      <c r="C1958">
        <v>8005138</v>
      </c>
      <c r="D1958">
        <v>62330</v>
      </c>
      <c r="E1958" t="s">
        <v>6176</v>
      </c>
      <c r="F1958">
        <v>4373038000</v>
      </c>
      <c r="G1958" t="s">
        <v>5825</v>
      </c>
      <c r="H1958" t="s">
        <v>5908</v>
      </c>
      <c r="I1958" t="s">
        <v>6082</v>
      </c>
      <c r="K1958" t="s">
        <v>20</v>
      </c>
      <c r="L1958" t="s">
        <v>21</v>
      </c>
      <c r="M1958">
        <v>12772.445400000001</v>
      </c>
      <c r="N1958">
        <v>3619.5689000000002</v>
      </c>
      <c r="O1958" t="s">
        <v>6177</v>
      </c>
      <c r="P1958" t="s">
        <v>6178</v>
      </c>
    </row>
    <row r="1959" spans="1:18" hidden="1" x14ac:dyDescent="0.3">
      <c r="A1959">
        <v>1958</v>
      </c>
      <c r="B1959">
        <v>292014023</v>
      </c>
      <c r="C1959">
        <v>8005139</v>
      </c>
      <c r="D1959">
        <v>74210</v>
      </c>
      <c r="E1959" t="s">
        <v>6179</v>
      </c>
      <c r="F1959">
        <v>4471038000</v>
      </c>
      <c r="G1959" t="s">
        <v>5771</v>
      </c>
      <c r="H1959" t="s">
        <v>5772</v>
      </c>
      <c r="I1959" t="s">
        <v>6024</v>
      </c>
      <c r="K1959" t="s">
        <v>20</v>
      </c>
      <c r="L1959" t="s">
        <v>21</v>
      </c>
      <c r="M1959">
        <v>12722.688399999999</v>
      </c>
      <c r="N1959">
        <v>3611.0414000000001</v>
      </c>
      <c r="O1959" t="s">
        <v>6180</v>
      </c>
      <c r="P1959" t="s">
        <v>6181</v>
      </c>
    </row>
    <row r="1960" spans="1:18" hidden="1" x14ac:dyDescent="0.3">
      <c r="A1960">
        <v>1959</v>
      </c>
      <c r="B1960">
        <v>292014024</v>
      </c>
      <c r="C1960">
        <v>8005140</v>
      </c>
      <c r="D1960">
        <v>74220</v>
      </c>
      <c r="E1960" t="s">
        <v>6179</v>
      </c>
      <c r="F1960">
        <v>4471038000</v>
      </c>
      <c r="G1960" t="s">
        <v>5771</v>
      </c>
      <c r="H1960" t="s">
        <v>5772</v>
      </c>
      <c r="I1960" t="s">
        <v>6024</v>
      </c>
      <c r="K1960" t="s">
        <v>20</v>
      </c>
      <c r="L1960" t="s">
        <v>21</v>
      </c>
      <c r="M1960">
        <v>12722.703100000001</v>
      </c>
      <c r="N1960">
        <v>3611.0484999999999</v>
      </c>
      <c r="O1960" t="s">
        <v>6182</v>
      </c>
      <c r="P1960" t="s">
        <v>6183</v>
      </c>
    </row>
    <row r="1961" spans="1:18" hidden="1" x14ac:dyDescent="0.3">
      <c r="A1961">
        <v>1960</v>
      </c>
      <c r="B1961">
        <v>292014049</v>
      </c>
      <c r="C1961">
        <v>8005141</v>
      </c>
      <c r="D1961">
        <v>74480</v>
      </c>
      <c r="E1961" t="s">
        <v>6184</v>
      </c>
      <c r="F1961">
        <v>4471038000</v>
      </c>
      <c r="G1961" t="s">
        <v>5771</v>
      </c>
      <c r="H1961" t="s">
        <v>5772</v>
      </c>
      <c r="I1961" t="s">
        <v>6024</v>
      </c>
      <c r="K1961" t="s">
        <v>20</v>
      </c>
      <c r="L1961" t="s">
        <v>21</v>
      </c>
      <c r="M1961">
        <v>12723.954599999999</v>
      </c>
      <c r="N1961">
        <v>3612.3791999999999</v>
      </c>
      <c r="O1961" t="s">
        <v>6185</v>
      </c>
      <c r="P1961" t="s">
        <v>6186</v>
      </c>
    </row>
    <row r="1962" spans="1:18" hidden="1" x14ac:dyDescent="0.3">
      <c r="A1962">
        <v>1961</v>
      </c>
      <c r="B1962">
        <v>290014005</v>
      </c>
      <c r="C1962">
        <v>8005142</v>
      </c>
      <c r="D1962">
        <v>72050</v>
      </c>
      <c r="E1962" t="s">
        <v>6187</v>
      </c>
      <c r="F1962">
        <v>4423038000</v>
      </c>
      <c r="G1962" t="s">
        <v>5771</v>
      </c>
      <c r="H1962" t="s">
        <v>5881</v>
      </c>
      <c r="I1962" t="s">
        <v>5882</v>
      </c>
      <c r="K1962" t="s">
        <v>20</v>
      </c>
      <c r="L1962" t="s">
        <v>21</v>
      </c>
      <c r="M1962">
        <v>12715.948</v>
      </c>
      <c r="N1962">
        <v>3612.308</v>
      </c>
      <c r="O1962" t="s">
        <v>6188</v>
      </c>
      <c r="P1962" t="s">
        <v>6189</v>
      </c>
    </row>
    <row r="1963" spans="1:18" hidden="1" x14ac:dyDescent="0.3">
      <c r="A1963">
        <v>1962</v>
      </c>
      <c r="B1963">
        <v>290014006</v>
      </c>
      <c r="C1963">
        <v>8005143</v>
      </c>
      <c r="D1963">
        <v>72060</v>
      </c>
      <c r="E1963" t="s">
        <v>6187</v>
      </c>
      <c r="F1963">
        <v>4423038000</v>
      </c>
      <c r="G1963" t="s">
        <v>5771</v>
      </c>
      <c r="H1963" t="s">
        <v>5881</v>
      </c>
      <c r="I1963" t="s">
        <v>5882</v>
      </c>
      <c r="K1963" t="s">
        <v>20</v>
      </c>
      <c r="L1963" t="s">
        <v>21</v>
      </c>
      <c r="M1963">
        <v>12715.957</v>
      </c>
      <c r="N1963">
        <v>3612.3514</v>
      </c>
      <c r="O1963" t="s">
        <v>6190</v>
      </c>
      <c r="P1963" t="s">
        <v>6191</v>
      </c>
    </row>
    <row r="1964" spans="1:18" hidden="1" x14ac:dyDescent="0.3">
      <c r="A1964">
        <v>1963</v>
      </c>
      <c r="B1964">
        <v>290014017</v>
      </c>
      <c r="C1964">
        <v>8005146</v>
      </c>
      <c r="D1964">
        <v>72130</v>
      </c>
      <c r="E1964" t="s">
        <v>6192</v>
      </c>
      <c r="F1964">
        <v>4423038000</v>
      </c>
      <c r="G1964" t="s">
        <v>5771</v>
      </c>
      <c r="H1964" t="s">
        <v>5881</v>
      </c>
      <c r="I1964" t="s">
        <v>5882</v>
      </c>
      <c r="K1964" t="s">
        <v>20</v>
      </c>
      <c r="L1964" t="s">
        <v>21</v>
      </c>
      <c r="M1964">
        <v>12716.259599999999</v>
      </c>
      <c r="N1964">
        <v>3611.7356</v>
      </c>
      <c r="O1964" t="s">
        <v>6193</v>
      </c>
      <c r="P1964" t="s">
        <v>6194</v>
      </c>
    </row>
    <row r="1965" spans="1:18" hidden="1" x14ac:dyDescent="0.3">
      <c r="A1965">
        <v>1964</v>
      </c>
      <c r="B1965">
        <v>290014018</v>
      </c>
      <c r="C1965">
        <v>8005147</v>
      </c>
      <c r="D1965">
        <v>72140</v>
      </c>
      <c r="E1965" t="s">
        <v>6192</v>
      </c>
      <c r="F1965">
        <v>4423038000</v>
      </c>
      <c r="G1965" t="s">
        <v>5771</v>
      </c>
      <c r="H1965" t="s">
        <v>5881</v>
      </c>
      <c r="I1965" t="s">
        <v>5882</v>
      </c>
      <c r="K1965" t="s">
        <v>20</v>
      </c>
      <c r="L1965" t="s">
        <v>21</v>
      </c>
      <c r="M1965">
        <v>12716.261</v>
      </c>
      <c r="N1965">
        <v>3611.7278000000001</v>
      </c>
      <c r="O1965" t="s">
        <v>6195</v>
      </c>
      <c r="P1965" t="s">
        <v>6196</v>
      </c>
    </row>
    <row r="1966" spans="1:18" hidden="1" x14ac:dyDescent="0.3">
      <c r="A1966">
        <v>1965</v>
      </c>
      <c r="B1966">
        <v>292014047</v>
      </c>
      <c r="C1966">
        <v>8005148</v>
      </c>
      <c r="D1966">
        <v>74450</v>
      </c>
      <c r="E1966" t="s">
        <v>6197</v>
      </c>
      <c r="F1966">
        <v>4471038000</v>
      </c>
      <c r="G1966" t="s">
        <v>5771</v>
      </c>
      <c r="H1966" t="s">
        <v>5772</v>
      </c>
      <c r="I1966" t="s">
        <v>6024</v>
      </c>
      <c r="K1966" t="s">
        <v>20</v>
      </c>
      <c r="L1966" t="s">
        <v>21</v>
      </c>
      <c r="M1966">
        <v>12723.8825</v>
      </c>
      <c r="N1966">
        <v>3609.9913999999999</v>
      </c>
      <c r="O1966" t="s">
        <v>6198</v>
      </c>
      <c r="P1966" t="s">
        <v>6199</v>
      </c>
    </row>
    <row r="1967" spans="1:18" hidden="1" x14ac:dyDescent="0.3">
      <c r="A1967">
        <v>1966</v>
      </c>
      <c r="B1967">
        <v>292014045</v>
      </c>
      <c r="C1967">
        <v>8005149</v>
      </c>
      <c r="D1967">
        <v>74440</v>
      </c>
      <c r="E1967" t="s">
        <v>6197</v>
      </c>
      <c r="F1967">
        <v>4471038000</v>
      </c>
      <c r="G1967" t="s">
        <v>5771</v>
      </c>
      <c r="H1967" t="s">
        <v>5772</v>
      </c>
      <c r="I1967" t="s">
        <v>6024</v>
      </c>
      <c r="K1967" t="s">
        <v>20</v>
      </c>
      <c r="L1967" t="s">
        <v>21</v>
      </c>
      <c r="M1967">
        <v>12723.8717</v>
      </c>
      <c r="N1967">
        <v>3610.0016000000001</v>
      </c>
      <c r="O1967" t="s">
        <v>6200</v>
      </c>
      <c r="P1967" t="s">
        <v>6201</v>
      </c>
    </row>
    <row r="1968" spans="1:18" hidden="1" x14ac:dyDescent="0.3">
      <c r="A1968">
        <v>1967</v>
      </c>
      <c r="B1968">
        <v>292014038</v>
      </c>
      <c r="C1968">
        <v>8005150</v>
      </c>
      <c r="D1968">
        <v>74390</v>
      </c>
      <c r="E1968" t="s">
        <v>6202</v>
      </c>
      <c r="F1968">
        <v>4471038000</v>
      </c>
      <c r="G1968" t="s">
        <v>5771</v>
      </c>
      <c r="H1968" t="s">
        <v>5772</v>
      </c>
      <c r="I1968" t="s">
        <v>6024</v>
      </c>
      <c r="K1968" t="s">
        <v>20</v>
      </c>
      <c r="L1968" t="s">
        <v>21</v>
      </c>
      <c r="M1968">
        <v>12723.3608</v>
      </c>
      <c r="N1968">
        <v>3610.8258000000001</v>
      </c>
      <c r="O1968" t="s">
        <v>6203</v>
      </c>
      <c r="P1968" t="s">
        <v>6204</v>
      </c>
    </row>
    <row r="1969" spans="1:16" hidden="1" x14ac:dyDescent="0.3">
      <c r="A1969">
        <v>1968</v>
      </c>
      <c r="B1969">
        <v>292014037</v>
      </c>
      <c r="C1969">
        <v>8005151</v>
      </c>
      <c r="D1969">
        <v>74380</v>
      </c>
      <c r="E1969" t="s">
        <v>6202</v>
      </c>
      <c r="F1969">
        <v>4471038000</v>
      </c>
      <c r="G1969" t="s">
        <v>5771</v>
      </c>
      <c r="H1969" t="s">
        <v>5772</v>
      </c>
      <c r="I1969" t="s">
        <v>6024</v>
      </c>
      <c r="K1969" t="s">
        <v>20</v>
      </c>
      <c r="L1969" t="s">
        <v>21</v>
      </c>
      <c r="M1969">
        <v>12723.3544</v>
      </c>
      <c r="N1969">
        <v>3610.8222000000001</v>
      </c>
      <c r="O1969" t="s">
        <v>6205</v>
      </c>
      <c r="P1969" t="s">
        <v>6206</v>
      </c>
    </row>
    <row r="1970" spans="1:16" hidden="1" x14ac:dyDescent="0.3">
      <c r="A1970">
        <v>1969</v>
      </c>
      <c r="B1970">
        <v>292014012</v>
      </c>
      <c r="C1970">
        <v>8005152</v>
      </c>
      <c r="D1970">
        <v>74120</v>
      </c>
      <c r="E1970" t="s">
        <v>6207</v>
      </c>
      <c r="F1970">
        <v>4471038000</v>
      </c>
      <c r="G1970" t="s">
        <v>5771</v>
      </c>
      <c r="H1970" t="s">
        <v>5772</v>
      </c>
      <c r="I1970" t="s">
        <v>6024</v>
      </c>
      <c r="K1970" t="s">
        <v>20</v>
      </c>
      <c r="L1970" t="s">
        <v>21</v>
      </c>
      <c r="M1970">
        <v>12722.5072</v>
      </c>
      <c r="N1970">
        <v>3615.6129000000001</v>
      </c>
      <c r="O1970" t="s">
        <v>6208</v>
      </c>
      <c r="P1970" t="s">
        <v>6209</v>
      </c>
    </row>
    <row r="1971" spans="1:16" hidden="1" x14ac:dyDescent="0.3">
      <c r="A1971">
        <v>1970</v>
      </c>
      <c r="B1971">
        <v>292014010</v>
      </c>
      <c r="C1971">
        <v>8005153</v>
      </c>
      <c r="D1971">
        <v>74110</v>
      </c>
      <c r="E1971" t="s">
        <v>6207</v>
      </c>
      <c r="F1971">
        <v>4471038000</v>
      </c>
      <c r="G1971" t="s">
        <v>5771</v>
      </c>
      <c r="H1971" t="s">
        <v>5772</v>
      </c>
      <c r="I1971" t="s">
        <v>6024</v>
      </c>
      <c r="K1971" t="s">
        <v>20</v>
      </c>
      <c r="L1971" t="s">
        <v>21</v>
      </c>
      <c r="M1971">
        <v>12722.4926</v>
      </c>
      <c r="N1971">
        <v>3615.6093999999998</v>
      </c>
      <c r="O1971" t="s">
        <v>6210</v>
      </c>
      <c r="P1971" t="s">
        <v>6211</v>
      </c>
    </row>
    <row r="1972" spans="1:16" hidden="1" x14ac:dyDescent="0.3">
      <c r="A1972">
        <v>1971</v>
      </c>
      <c r="B1972">
        <v>286012018</v>
      </c>
      <c r="C1972">
        <v>8005154</v>
      </c>
      <c r="D1972">
        <v>71100</v>
      </c>
      <c r="E1972" t="s">
        <v>2413</v>
      </c>
      <c r="F1972">
        <v>4415034000</v>
      </c>
      <c r="G1972" t="s">
        <v>5771</v>
      </c>
      <c r="H1972" t="s">
        <v>6105</v>
      </c>
      <c r="I1972" t="s">
        <v>6106</v>
      </c>
      <c r="K1972" t="s">
        <v>20</v>
      </c>
      <c r="L1972" t="s">
        <v>21</v>
      </c>
      <c r="M1972">
        <v>12715.997499999999</v>
      </c>
      <c r="N1972">
        <v>3621.9825000000001</v>
      </c>
      <c r="O1972" t="s">
        <v>6212</v>
      </c>
      <c r="P1972" t="s">
        <v>6213</v>
      </c>
    </row>
    <row r="1973" spans="1:16" hidden="1" x14ac:dyDescent="0.3">
      <c r="A1973">
        <v>1972</v>
      </c>
      <c r="B1973">
        <v>286012017</v>
      </c>
      <c r="C1973">
        <v>8005155</v>
      </c>
      <c r="D1973">
        <v>71110</v>
      </c>
      <c r="E1973" t="s">
        <v>2413</v>
      </c>
      <c r="F1973">
        <v>4415034000</v>
      </c>
      <c r="G1973" t="s">
        <v>5771</v>
      </c>
      <c r="H1973" t="s">
        <v>6105</v>
      </c>
      <c r="I1973" t="s">
        <v>6106</v>
      </c>
      <c r="K1973" t="s">
        <v>20</v>
      </c>
      <c r="L1973" t="s">
        <v>21</v>
      </c>
      <c r="M1973">
        <v>12715.993</v>
      </c>
      <c r="N1973">
        <v>3622.0230000000001</v>
      </c>
      <c r="O1973" t="s">
        <v>6214</v>
      </c>
      <c r="P1973" t="s">
        <v>6215</v>
      </c>
    </row>
    <row r="1974" spans="1:16" hidden="1" x14ac:dyDescent="0.3">
      <c r="A1974">
        <v>1973</v>
      </c>
      <c r="B1974">
        <v>291013048</v>
      </c>
      <c r="C1974">
        <v>8005158</v>
      </c>
      <c r="D1974">
        <v>73250</v>
      </c>
      <c r="E1974" t="s">
        <v>6216</v>
      </c>
      <c r="F1974">
        <v>4425031500</v>
      </c>
      <c r="G1974" t="s">
        <v>5771</v>
      </c>
      <c r="H1974" t="s">
        <v>5994</v>
      </c>
      <c r="I1974" t="s">
        <v>6130</v>
      </c>
      <c r="K1974" t="s">
        <v>20</v>
      </c>
      <c r="L1974" t="s">
        <v>21</v>
      </c>
      <c r="M1974">
        <v>12714.3658</v>
      </c>
      <c r="N1974">
        <v>3616.9447</v>
      </c>
      <c r="O1974" t="s">
        <v>6217</v>
      </c>
      <c r="P1974" t="s">
        <v>6218</v>
      </c>
    </row>
    <row r="1975" spans="1:16" hidden="1" x14ac:dyDescent="0.3">
      <c r="A1975">
        <v>1974</v>
      </c>
      <c r="B1975">
        <v>291013047</v>
      </c>
      <c r="C1975">
        <v>8005159</v>
      </c>
      <c r="D1975">
        <v>73240</v>
      </c>
      <c r="E1975" t="s">
        <v>6216</v>
      </c>
      <c r="F1975">
        <v>4425031500</v>
      </c>
      <c r="G1975" t="s">
        <v>5771</v>
      </c>
      <c r="H1975" t="s">
        <v>5994</v>
      </c>
      <c r="I1975" t="s">
        <v>6130</v>
      </c>
      <c r="K1975" t="s">
        <v>20</v>
      </c>
      <c r="L1975" t="s">
        <v>21</v>
      </c>
      <c r="M1975">
        <v>12714.3483</v>
      </c>
      <c r="N1975">
        <v>3616.9389000000001</v>
      </c>
      <c r="O1975" t="s">
        <v>6219</v>
      </c>
      <c r="P1975" t="s">
        <v>6220</v>
      </c>
    </row>
    <row r="1976" spans="1:16" hidden="1" x14ac:dyDescent="0.3">
      <c r="A1976">
        <v>1975</v>
      </c>
      <c r="B1976">
        <v>276011013</v>
      </c>
      <c r="C1976">
        <v>8005161</v>
      </c>
      <c r="D1976">
        <v>62300</v>
      </c>
      <c r="E1976" t="s">
        <v>6221</v>
      </c>
      <c r="F1976">
        <v>4373038000</v>
      </c>
      <c r="G1976" t="s">
        <v>5825</v>
      </c>
      <c r="H1976" t="s">
        <v>5908</v>
      </c>
      <c r="I1976" t="s">
        <v>6082</v>
      </c>
      <c r="K1976" t="s">
        <v>20</v>
      </c>
      <c r="L1976" t="s">
        <v>21</v>
      </c>
      <c r="M1976">
        <v>12732.292799999999</v>
      </c>
      <c r="N1976">
        <v>3622.9268999999999</v>
      </c>
      <c r="O1976" t="s">
        <v>6222</v>
      </c>
      <c r="P1976" t="s">
        <v>6223</v>
      </c>
    </row>
    <row r="1977" spans="1:16" hidden="1" x14ac:dyDescent="0.3">
      <c r="A1977">
        <v>1976</v>
      </c>
      <c r="B1977">
        <v>276011008</v>
      </c>
      <c r="C1977">
        <v>8005162</v>
      </c>
      <c r="D1977">
        <v>62260</v>
      </c>
      <c r="E1977" t="s">
        <v>6224</v>
      </c>
      <c r="F1977">
        <v>4373038000</v>
      </c>
      <c r="G1977" t="s">
        <v>5825</v>
      </c>
      <c r="H1977" t="s">
        <v>5908</v>
      </c>
      <c r="I1977" t="s">
        <v>6082</v>
      </c>
      <c r="K1977" t="s">
        <v>20</v>
      </c>
      <c r="L1977" t="s">
        <v>21</v>
      </c>
      <c r="M1977">
        <v>12771.6649</v>
      </c>
      <c r="N1977">
        <v>3620.0502999999999</v>
      </c>
      <c r="O1977" t="s">
        <v>6225</v>
      </c>
      <c r="P1977" t="s">
        <v>6226</v>
      </c>
    </row>
    <row r="1978" spans="1:16" hidden="1" x14ac:dyDescent="0.3">
      <c r="A1978">
        <v>1977</v>
      </c>
      <c r="B1978">
        <v>276011007</v>
      </c>
      <c r="C1978">
        <v>8005163</v>
      </c>
      <c r="D1978">
        <v>62250</v>
      </c>
      <c r="E1978" t="s">
        <v>6224</v>
      </c>
      <c r="F1978">
        <v>4373038000</v>
      </c>
      <c r="G1978" t="s">
        <v>5825</v>
      </c>
      <c r="H1978" t="s">
        <v>5908</v>
      </c>
      <c r="I1978" t="s">
        <v>6082</v>
      </c>
      <c r="K1978" t="s">
        <v>20</v>
      </c>
      <c r="L1978" t="s">
        <v>21</v>
      </c>
      <c r="M1978">
        <v>12771.6494</v>
      </c>
      <c r="N1978">
        <v>3620.0729999999999</v>
      </c>
      <c r="O1978" t="s">
        <v>6227</v>
      </c>
      <c r="P1978" t="s">
        <v>6228</v>
      </c>
    </row>
    <row r="1979" spans="1:16" hidden="1" x14ac:dyDescent="0.3">
      <c r="A1979">
        <v>1978</v>
      </c>
      <c r="B1979">
        <v>290014007</v>
      </c>
      <c r="C1979">
        <v>8005164</v>
      </c>
      <c r="D1979">
        <v>72070</v>
      </c>
      <c r="E1979" t="s">
        <v>6229</v>
      </c>
      <c r="F1979">
        <v>4423038000</v>
      </c>
      <c r="G1979" t="s">
        <v>5771</v>
      </c>
      <c r="H1979" t="s">
        <v>5881</v>
      </c>
      <c r="I1979" t="s">
        <v>5882</v>
      </c>
      <c r="K1979" t="s">
        <v>20</v>
      </c>
      <c r="L1979" t="s">
        <v>21</v>
      </c>
      <c r="M1979">
        <v>12715.9797</v>
      </c>
      <c r="N1979">
        <v>3611.7080000000001</v>
      </c>
      <c r="O1979" t="s">
        <v>6230</v>
      </c>
      <c r="P1979" t="s">
        <v>6231</v>
      </c>
    </row>
    <row r="1980" spans="1:16" hidden="1" x14ac:dyDescent="0.3">
      <c r="A1980">
        <v>1979</v>
      </c>
      <c r="B1980">
        <v>290014008</v>
      </c>
      <c r="C1980">
        <v>8005165</v>
      </c>
      <c r="D1980">
        <v>72080</v>
      </c>
      <c r="E1980" t="s">
        <v>6229</v>
      </c>
      <c r="F1980">
        <v>4423038000</v>
      </c>
      <c r="G1980" t="s">
        <v>5771</v>
      </c>
      <c r="H1980" t="s">
        <v>5881</v>
      </c>
      <c r="I1980" t="s">
        <v>5882</v>
      </c>
      <c r="K1980" t="s">
        <v>20</v>
      </c>
      <c r="L1980" t="s">
        <v>21</v>
      </c>
      <c r="M1980">
        <v>12715.9856</v>
      </c>
      <c r="N1980">
        <v>3611.7145</v>
      </c>
      <c r="O1980" t="s">
        <v>6232</v>
      </c>
      <c r="P1980" t="s">
        <v>6233</v>
      </c>
    </row>
    <row r="1981" spans="1:16" hidden="1" x14ac:dyDescent="0.3">
      <c r="A1981">
        <v>1980</v>
      </c>
      <c r="B1981">
        <v>292014042</v>
      </c>
      <c r="C1981">
        <v>8005170</v>
      </c>
      <c r="D1981">
        <v>74430</v>
      </c>
      <c r="E1981" t="s">
        <v>6234</v>
      </c>
      <c r="F1981">
        <v>4471038000</v>
      </c>
      <c r="G1981" t="s">
        <v>5771</v>
      </c>
      <c r="H1981" t="s">
        <v>5772</v>
      </c>
      <c r="I1981" t="s">
        <v>6024</v>
      </c>
      <c r="K1981" t="s">
        <v>20</v>
      </c>
      <c r="L1981" t="s">
        <v>21</v>
      </c>
      <c r="M1981">
        <v>12723.565199999999</v>
      </c>
      <c r="N1981">
        <v>3610.4023999999999</v>
      </c>
      <c r="O1981" t="s">
        <v>6235</v>
      </c>
      <c r="P1981" t="s">
        <v>6236</v>
      </c>
    </row>
    <row r="1982" spans="1:16" hidden="1" x14ac:dyDescent="0.3">
      <c r="A1982">
        <v>1981</v>
      </c>
      <c r="B1982">
        <v>292014041</v>
      </c>
      <c r="C1982">
        <v>8005171</v>
      </c>
      <c r="D1982">
        <v>74420</v>
      </c>
      <c r="E1982" t="s">
        <v>6234</v>
      </c>
      <c r="F1982">
        <v>4471038000</v>
      </c>
      <c r="G1982" t="s">
        <v>5771</v>
      </c>
      <c r="H1982" t="s">
        <v>5772</v>
      </c>
      <c r="I1982" t="s">
        <v>6024</v>
      </c>
      <c r="K1982" t="s">
        <v>20</v>
      </c>
      <c r="L1982" t="s">
        <v>21</v>
      </c>
      <c r="M1982">
        <v>12723.5491</v>
      </c>
      <c r="N1982">
        <v>3610.4115000000002</v>
      </c>
      <c r="O1982" t="s">
        <v>6237</v>
      </c>
      <c r="P1982" t="s">
        <v>6238</v>
      </c>
    </row>
    <row r="1983" spans="1:16" hidden="1" x14ac:dyDescent="0.3">
      <c r="A1983">
        <v>1982</v>
      </c>
      <c r="B1983">
        <v>292014036</v>
      </c>
      <c r="C1983">
        <v>8005172</v>
      </c>
      <c r="D1983">
        <v>74370</v>
      </c>
      <c r="E1983" t="s">
        <v>6239</v>
      </c>
      <c r="F1983">
        <v>4471038000</v>
      </c>
      <c r="G1983" t="s">
        <v>5771</v>
      </c>
      <c r="H1983" t="s">
        <v>5772</v>
      </c>
      <c r="I1983" t="s">
        <v>6024</v>
      </c>
      <c r="K1983" t="s">
        <v>20</v>
      </c>
      <c r="L1983" t="s">
        <v>21</v>
      </c>
      <c r="M1983">
        <v>12723.1116</v>
      </c>
      <c r="N1983">
        <v>3610.9203000000002</v>
      </c>
      <c r="O1983" t="s">
        <v>6240</v>
      </c>
      <c r="P1983" t="s">
        <v>6241</v>
      </c>
    </row>
    <row r="1984" spans="1:16" hidden="1" x14ac:dyDescent="0.3">
      <c r="A1984">
        <v>1983</v>
      </c>
      <c r="B1984">
        <v>292014035</v>
      </c>
      <c r="C1984">
        <v>8005173</v>
      </c>
      <c r="D1984">
        <v>74360</v>
      </c>
      <c r="E1984" t="s">
        <v>6239</v>
      </c>
      <c r="F1984">
        <v>4471038000</v>
      </c>
      <c r="G1984" t="s">
        <v>5771</v>
      </c>
      <c r="H1984" t="s">
        <v>5772</v>
      </c>
      <c r="I1984" t="s">
        <v>6024</v>
      </c>
      <c r="K1984" t="s">
        <v>20</v>
      </c>
      <c r="L1984" t="s">
        <v>21</v>
      </c>
      <c r="M1984">
        <v>12723.0982</v>
      </c>
      <c r="N1984">
        <v>3610.931</v>
      </c>
      <c r="O1984" t="s">
        <v>6242</v>
      </c>
      <c r="P1984" t="s">
        <v>6243</v>
      </c>
    </row>
    <row r="1985" spans="1:16" hidden="1" x14ac:dyDescent="0.3">
      <c r="A1985">
        <v>1984</v>
      </c>
      <c r="B1985">
        <v>292014039</v>
      </c>
      <c r="C1985">
        <v>8005174</v>
      </c>
      <c r="D1985">
        <v>74400</v>
      </c>
      <c r="E1985" t="s">
        <v>6244</v>
      </c>
      <c r="F1985">
        <v>4471038000</v>
      </c>
      <c r="G1985" t="s">
        <v>5771</v>
      </c>
      <c r="H1985" t="s">
        <v>5772</v>
      </c>
      <c r="I1985" t="s">
        <v>6024</v>
      </c>
      <c r="K1985" t="s">
        <v>20</v>
      </c>
      <c r="L1985" t="s">
        <v>21</v>
      </c>
      <c r="M1985">
        <v>12723.4915</v>
      </c>
      <c r="N1985">
        <v>3610.6178</v>
      </c>
      <c r="O1985" t="s">
        <v>6245</v>
      </c>
      <c r="P1985" t="s">
        <v>6246</v>
      </c>
    </row>
    <row r="1986" spans="1:16" hidden="1" x14ac:dyDescent="0.3">
      <c r="A1986">
        <v>1985</v>
      </c>
      <c r="B1986">
        <v>292014040</v>
      </c>
      <c r="C1986">
        <v>8005175</v>
      </c>
      <c r="D1986">
        <v>74410</v>
      </c>
      <c r="E1986" t="s">
        <v>6244</v>
      </c>
      <c r="F1986">
        <v>4471038000</v>
      </c>
      <c r="G1986" t="s">
        <v>5771</v>
      </c>
      <c r="H1986" t="s">
        <v>5772</v>
      </c>
      <c r="I1986" t="s">
        <v>6024</v>
      </c>
      <c r="K1986" t="s">
        <v>20</v>
      </c>
      <c r="L1986" t="s">
        <v>21</v>
      </c>
      <c r="M1986">
        <v>12723.503500000001</v>
      </c>
      <c r="N1986">
        <v>3610.6172999999999</v>
      </c>
      <c r="O1986" t="s">
        <v>6247</v>
      </c>
      <c r="P1986" t="s">
        <v>6248</v>
      </c>
    </row>
    <row r="1987" spans="1:16" hidden="1" x14ac:dyDescent="0.3">
      <c r="A1987">
        <v>1986</v>
      </c>
      <c r="B1987">
        <v>290014012</v>
      </c>
      <c r="C1987">
        <v>8005176</v>
      </c>
      <c r="D1987">
        <v>72400</v>
      </c>
      <c r="E1987" t="s">
        <v>6249</v>
      </c>
      <c r="F1987">
        <v>4423038000</v>
      </c>
      <c r="G1987" t="s">
        <v>5771</v>
      </c>
      <c r="H1987" t="s">
        <v>5881</v>
      </c>
      <c r="I1987" t="s">
        <v>5882</v>
      </c>
      <c r="K1987" t="s">
        <v>20</v>
      </c>
      <c r="L1987" t="s">
        <v>21</v>
      </c>
      <c r="M1987">
        <v>12716.071400000001</v>
      </c>
      <c r="N1987">
        <v>3612.5430000000001</v>
      </c>
      <c r="O1987" t="s">
        <v>6250</v>
      </c>
      <c r="P1987" t="s">
        <v>6251</v>
      </c>
    </row>
    <row r="1988" spans="1:16" hidden="1" x14ac:dyDescent="0.3">
      <c r="A1988">
        <v>1987</v>
      </c>
      <c r="B1988">
        <v>290014011</v>
      </c>
      <c r="C1988">
        <v>8005177</v>
      </c>
      <c r="D1988">
        <v>72390</v>
      </c>
      <c r="E1988" t="s">
        <v>6249</v>
      </c>
      <c r="F1988">
        <v>4423038000</v>
      </c>
      <c r="G1988" t="s">
        <v>5771</v>
      </c>
      <c r="H1988" t="s">
        <v>5881</v>
      </c>
      <c r="I1988" t="s">
        <v>5882</v>
      </c>
      <c r="K1988" t="s">
        <v>20</v>
      </c>
      <c r="L1988" t="s">
        <v>21</v>
      </c>
      <c r="M1988">
        <v>12716.0494</v>
      </c>
      <c r="N1988">
        <v>3612.5295999999998</v>
      </c>
      <c r="O1988" t="s">
        <v>6252</v>
      </c>
      <c r="P1988" t="s">
        <v>6253</v>
      </c>
    </row>
    <row r="1989" spans="1:16" hidden="1" x14ac:dyDescent="0.3">
      <c r="A1989">
        <v>1988</v>
      </c>
      <c r="B1989">
        <v>292014006</v>
      </c>
      <c r="C1989">
        <v>8005178</v>
      </c>
      <c r="D1989">
        <v>74060</v>
      </c>
      <c r="E1989" t="s">
        <v>6254</v>
      </c>
      <c r="F1989">
        <v>4471038000</v>
      </c>
      <c r="G1989" t="s">
        <v>5771</v>
      </c>
      <c r="H1989" t="s">
        <v>5772</v>
      </c>
      <c r="I1989" t="s">
        <v>6024</v>
      </c>
      <c r="K1989" t="s">
        <v>20</v>
      </c>
      <c r="L1989" t="s">
        <v>21</v>
      </c>
      <c r="M1989">
        <v>12722.398800000001</v>
      </c>
      <c r="N1989">
        <v>3614.0668999999998</v>
      </c>
      <c r="O1989" t="s">
        <v>6255</v>
      </c>
      <c r="P1989" t="s">
        <v>6256</v>
      </c>
    </row>
    <row r="1990" spans="1:16" hidden="1" x14ac:dyDescent="0.3">
      <c r="A1990">
        <v>1989</v>
      </c>
      <c r="B1990">
        <v>292014020</v>
      </c>
      <c r="C1990">
        <v>8005179</v>
      </c>
      <c r="D1990">
        <v>74200</v>
      </c>
      <c r="E1990" t="s">
        <v>6257</v>
      </c>
      <c r="F1990">
        <v>4471038000</v>
      </c>
      <c r="G1990" t="s">
        <v>5771</v>
      </c>
      <c r="H1990" t="s">
        <v>5772</v>
      </c>
      <c r="I1990" t="s">
        <v>6024</v>
      </c>
      <c r="K1990" t="s">
        <v>20</v>
      </c>
      <c r="L1990" t="s">
        <v>21</v>
      </c>
      <c r="M1990">
        <v>12722.628699999999</v>
      </c>
      <c r="N1990">
        <v>3612.7737000000002</v>
      </c>
      <c r="O1990" t="s">
        <v>6258</v>
      </c>
      <c r="P1990" t="s">
        <v>6259</v>
      </c>
    </row>
    <row r="1991" spans="1:16" hidden="1" x14ac:dyDescent="0.3">
      <c r="A1991">
        <v>1990</v>
      </c>
      <c r="B1991">
        <v>292014019</v>
      </c>
      <c r="C1991">
        <v>8005180</v>
      </c>
      <c r="D1991">
        <v>74190</v>
      </c>
      <c r="E1991" t="s">
        <v>6257</v>
      </c>
      <c r="F1991">
        <v>4471038000</v>
      </c>
      <c r="G1991" t="s">
        <v>5771</v>
      </c>
      <c r="H1991" t="s">
        <v>5772</v>
      </c>
      <c r="I1991" t="s">
        <v>6024</v>
      </c>
      <c r="K1991" t="s">
        <v>20</v>
      </c>
      <c r="L1991" t="s">
        <v>21</v>
      </c>
      <c r="M1991">
        <v>12722.616</v>
      </c>
      <c r="N1991">
        <v>3612.7763</v>
      </c>
      <c r="O1991" t="s">
        <v>6260</v>
      </c>
      <c r="P1991" t="s">
        <v>6261</v>
      </c>
    </row>
    <row r="1992" spans="1:16" hidden="1" x14ac:dyDescent="0.3">
      <c r="A1992">
        <v>1991</v>
      </c>
      <c r="B1992">
        <v>292014013</v>
      </c>
      <c r="C1992">
        <v>8005181</v>
      </c>
      <c r="D1992">
        <v>74130</v>
      </c>
      <c r="E1992" t="s">
        <v>6262</v>
      </c>
      <c r="F1992">
        <v>4471038000</v>
      </c>
      <c r="G1992" t="s">
        <v>5771</v>
      </c>
      <c r="H1992" t="s">
        <v>5772</v>
      </c>
      <c r="I1992" t="s">
        <v>6024</v>
      </c>
      <c r="K1992" t="s">
        <v>20</v>
      </c>
      <c r="L1992" t="s">
        <v>21</v>
      </c>
      <c r="M1992">
        <v>12722.5345</v>
      </c>
      <c r="N1992">
        <v>3613.7076000000002</v>
      </c>
      <c r="O1992" t="s">
        <v>6263</v>
      </c>
      <c r="P1992" t="s">
        <v>6264</v>
      </c>
    </row>
    <row r="1993" spans="1:16" hidden="1" x14ac:dyDescent="0.3">
      <c r="A1993">
        <v>1992</v>
      </c>
      <c r="B1993">
        <v>292014015</v>
      </c>
      <c r="C1993">
        <v>8005182</v>
      </c>
      <c r="D1993">
        <v>74150</v>
      </c>
      <c r="E1993" t="s">
        <v>6262</v>
      </c>
      <c r="F1993">
        <v>4471038000</v>
      </c>
      <c r="G1993" t="s">
        <v>5771</v>
      </c>
      <c r="H1993" t="s">
        <v>5772</v>
      </c>
      <c r="I1993" t="s">
        <v>6024</v>
      </c>
      <c r="K1993" t="s">
        <v>20</v>
      </c>
      <c r="L1993" t="s">
        <v>21</v>
      </c>
      <c r="M1993">
        <v>12722.545899999999</v>
      </c>
      <c r="N1993">
        <v>3613.7060000000001</v>
      </c>
      <c r="O1993" t="s">
        <v>6265</v>
      </c>
      <c r="P1993" t="s">
        <v>6266</v>
      </c>
    </row>
    <row r="1994" spans="1:16" hidden="1" x14ac:dyDescent="0.3">
      <c r="A1994">
        <v>1993</v>
      </c>
      <c r="B1994">
        <v>292014014</v>
      </c>
      <c r="C1994">
        <v>8005183</v>
      </c>
      <c r="D1994">
        <v>74140</v>
      </c>
      <c r="E1994" t="s">
        <v>6267</v>
      </c>
      <c r="F1994">
        <v>4471038000</v>
      </c>
      <c r="G1994" t="s">
        <v>5771</v>
      </c>
      <c r="H1994" t="s">
        <v>5772</v>
      </c>
      <c r="I1994" t="s">
        <v>6024</v>
      </c>
      <c r="K1994" t="s">
        <v>20</v>
      </c>
      <c r="L1994" t="s">
        <v>21</v>
      </c>
      <c r="M1994">
        <v>12722.5437</v>
      </c>
      <c r="N1994">
        <v>3613.4751000000001</v>
      </c>
      <c r="O1994" t="s">
        <v>6268</v>
      </c>
      <c r="P1994" t="s">
        <v>6269</v>
      </c>
    </row>
    <row r="1995" spans="1:16" hidden="1" x14ac:dyDescent="0.3">
      <c r="A1995">
        <v>1994</v>
      </c>
      <c r="B1995">
        <v>292014016</v>
      </c>
      <c r="C1995">
        <v>8005184</v>
      </c>
      <c r="D1995">
        <v>74160</v>
      </c>
      <c r="E1995" t="s">
        <v>6267</v>
      </c>
      <c r="F1995">
        <v>4471038000</v>
      </c>
      <c r="G1995" t="s">
        <v>5771</v>
      </c>
      <c r="H1995" t="s">
        <v>5772</v>
      </c>
      <c r="I1995" t="s">
        <v>6024</v>
      </c>
      <c r="K1995" t="s">
        <v>20</v>
      </c>
      <c r="L1995" t="s">
        <v>21</v>
      </c>
      <c r="M1995">
        <v>12722.553599999999</v>
      </c>
      <c r="N1995">
        <v>3613.4875999999999</v>
      </c>
      <c r="O1995" t="s">
        <v>6270</v>
      </c>
      <c r="P1995" t="s">
        <v>6271</v>
      </c>
    </row>
    <row r="1996" spans="1:16" hidden="1" x14ac:dyDescent="0.3">
      <c r="A1996">
        <v>1995</v>
      </c>
      <c r="B1996">
        <v>292014025</v>
      </c>
      <c r="C1996">
        <v>8005185</v>
      </c>
      <c r="D1996">
        <v>74240</v>
      </c>
      <c r="E1996" t="s">
        <v>6272</v>
      </c>
      <c r="F1996">
        <v>4471038000</v>
      </c>
      <c r="G1996" t="s">
        <v>5771</v>
      </c>
      <c r="H1996" t="s">
        <v>5772</v>
      </c>
      <c r="I1996" t="s">
        <v>6024</v>
      </c>
      <c r="K1996" t="s">
        <v>20</v>
      </c>
      <c r="L1996" t="s">
        <v>21</v>
      </c>
      <c r="M1996">
        <v>12722.7073</v>
      </c>
      <c r="N1996">
        <v>3612.5414999999998</v>
      </c>
      <c r="O1996" t="s">
        <v>6273</v>
      </c>
      <c r="P1996" t="s">
        <v>6274</v>
      </c>
    </row>
    <row r="1997" spans="1:16" hidden="1" x14ac:dyDescent="0.3">
      <c r="A1997">
        <v>1996</v>
      </c>
      <c r="B1997">
        <v>292014026</v>
      </c>
      <c r="C1997">
        <v>8005186</v>
      </c>
      <c r="D1997">
        <v>74260</v>
      </c>
      <c r="E1997" t="s">
        <v>6272</v>
      </c>
      <c r="F1997">
        <v>4471038000</v>
      </c>
      <c r="G1997" t="s">
        <v>5771</v>
      </c>
      <c r="H1997" t="s">
        <v>5772</v>
      </c>
      <c r="I1997" t="s">
        <v>6024</v>
      </c>
      <c r="K1997" t="s">
        <v>20</v>
      </c>
      <c r="L1997" t="s">
        <v>21</v>
      </c>
      <c r="M1997">
        <v>12722.7194</v>
      </c>
      <c r="N1997">
        <v>3612.5313000000001</v>
      </c>
      <c r="O1997" t="s">
        <v>6275</v>
      </c>
      <c r="P1997" t="s">
        <v>6276</v>
      </c>
    </row>
    <row r="1998" spans="1:16" hidden="1" x14ac:dyDescent="0.3">
      <c r="A1998">
        <v>1997</v>
      </c>
      <c r="B1998">
        <v>291013057</v>
      </c>
      <c r="C1998">
        <v>8005187</v>
      </c>
      <c r="D1998">
        <v>73330</v>
      </c>
      <c r="E1998" t="s">
        <v>6277</v>
      </c>
      <c r="F1998">
        <v>4425031500</v>
      </c>
      <c r="G1998" t="s">
        <v>5771</v>
      </c>
      <c r="H1998" t="s">
        <v>5994</v>
      </c>
      <c r="I1998" t="s">
        <v>6130</v>
      </c>
      <c r="K1998" t="s">
        <v>20</v>
      </c>
      <c r="L1998" t="s">
        <v>21</v>
      </c>
      <c r="M1998">
        <v>12714.627500000001</v>
      </c>
      <c r="N1998">
        <v>3617.4466000000002</v>
      </c>
      <c r="O1998" t="s">
        <v>6278</v>
      </c>
      <c r="P1998" t="s">
        <v>6279</v>
      </c>
    </row>
    <row r="1999" spans="1:16" hidden="1" x14ac:dyDescent="0.3">
      <c r="A1999">
        <v>1998</v>
      </c>
      <c r="B1999">
        <v>291012015</v>
      </c>
      <c r="C1999">
        <v>8005188</v>
      </c>
      <c r="D1999">
        <v>73720</v>
      </c>
      <c r="E1999" t="s">
        <v>6280</v>
      </c>
      <c r="F1999">
        <v>4425033000</v>
      </c>
      <c r="G1999" t="s">
        <v>5771</v>
      </c>
      <c r="H1999" t="s">
        <v>5994</v>
      </c>
      <c r="I1999" t="s">
        <v>5995</v>
      </c>
      <c r="K1999" t="s">
        <v>20</v>
      </c>
      <c r="L1999" t="s">
        <v>21</v>
      </c>
      <c r="M1999">
        <v>12714.6909</v>
      </c>
      <c r="N1999">
        <v>3617.8526999999999</v>
      </c>
      <c r="O1999" t="s">
        <v>6281</v>
      </c>
      <c r="P1999" t="s">
        <v>6282</v>
      </c>
    </row>
    <row r="2000" spans="1:16" hidden="1" x14ac:dyDescent="0.3">
      <c r="A2000">
        <v>1999</v>
      </c>
      <c r="B2000">
        <v>290014029</v>
      </c>
      <c r="C2000">
        <v>8005189</v>
      </c>
      <c r="D2000">
        <v>72210</v>
      </c>
      <c r="E2000" t="s">
        <v>6283</v>
      </c>
      <c r="F2000">
        <v>4423038000</v>
      </c>
      <c r="G2000" t="s">
        <v>5771</v>
      </c>
      <c r="H2000" t="s">
        <v>5881</v>
      </c>
      <c r="I2000" t="s">
        <v>5882</v>
      </c>
      <c r="K2000" t="s">
        <v>20</v>
      </c>
      <c r="L2000" t="s">
        <v>21</v>
      </c>
      <c r="M2000">
        <v>12717.328</v>
      </c>
      <c r="N2000">
        <v>3612.9555</v>
      </c>
      <c r="O2000" t="s">
        <v>6284</v>
      </c>
      <c r="P2000" t="s">
        <v>6285</v>
      </c>
    </row>
    <row r="2001" spans="1:16" hidden="1" x14ac:dyDescent="0.3">
      <c r="A2001">
        <v>2000</v>
      </c>
      <c r="B2001">
        <v>290014030</v>
      </c>
      <c r="C2001">
        <v>8005190</v>
      </c>
      <c r="D2001">
        <v>72220</v>
      </c>
      <c r="E2001" t="s">
        <v>6283</v>
      </c>
      <c r="F2001">
        <v>4423038000</v>
      </c>
      <c r="G2001" t="s">
        <v>5771</v>
      </c>
      <c r="H2001" t="s">
        <v>5881</v>
      </c>
      <c r="I2001" t="s">
        <v>5882</v>
      </c>
      <c r="K2001" t="s">
        <v>20</v>
      </c>
      <c r="L2001" t="s">
        <v>21</v>
      </c>
      <c r="M2001">
        <v>12717.332</v>
      </c>
      <c r="N2001">
        <v>3612.9630999999999</v>
      </c>
      <c r="O2001" t="s">
        <v>6286</v>
      </c>
      <c r="P2001" t="s">
        <v>6287</v>
      </c>
    </row>
    <row r="2002" spans="1:16" hidden="1" x14ac:dyDescent="0.3">
      <c r="A2002">
        <v>2001</v>
      </c>
      <c r="B2002">
        <v>290014027</v>
      </c>
      <c r="C2002">
        <v>8005191</v>
      </c>
      <c r="D2002">
        <v>72200</v>
      </c>
      <c r="E2002" t="s">
        <v>5880</v>
      </c>
      <c r="F2002">
        <v>4423038000</v>
      </c>
      <c r="G2002" t="s">
        <v>5771</v>
      </c>
      <c r="H2002" t="s">
        <v>5881</v>
      </c>
      <c r="I2002" t="s">
        <v>5882</v>
      </c>
      <c r="K2002" t="s">
        <v>20</v>
      </c>
      <c r="L2002" t="s">
        <v>21</v>
      </c>
      <c r="M2002">
        <v>12717.172200000001</v>
      </c>
      <c r="N2002">
        <v>3612.9322000000002</v>
      </c>
      <c r="O2002" t="s">
        <v>6288</v>
      </c>
      <c r="P2002" t="s">
        <v>6289</v>
      </c>
    </row>
    <row r="2003" spans="1:16" hidden="1" x14ac:dyDescent="0.3">
      <c r="A2003">
        <v>2002</v>
      </c>
      <c r="B2003">
        <v>290014028</v>
      </c>
      <c r="C2003">
        <v>8005192</v>
      </c>
      <c r="D2003">
        <v>72190</v>
      </c>
      <c r="E2003" t="s">
        <v>5880</v>
      </c>
      <c r="F2003">
        <v>4423038000</v>
      </c>
      <c r="G2003" t="s">
        <v>5771</v>
      </c>
      <c r="H2003" t="s">
        <v>5881</v>
      </c>
      <c r="I2003" t="s">
        <v>5882</v>
      </c>
      <c r="K2003" t="s">
        <v>20</v>
      </c>
      <c r="L2003" t="s">
        <v>21</v>
      </c>
      <c r="M2003">
        <v>12717.2047</v>
      </c>
      <c r="N2003">
        <v>3612.9450999999999</v>
      </c>
      <c r="O2003" t="s">
        <v>6290</v>
      </c>
      <c r="P2003" t="s">
        <v>6291</v>
      </c>
    </row>
    <row r="2004" spans="1:16" hidden="1" x14ac:dyDescent="0.3">
      <c r="A2004">
        <v>2003</v>
      </c>
      <c r="B2004">
        <v>290014022</v>
      </c>
      <c r="C2004">
        <v>8005193</v>
      </c>
      <c r="D2004">
        <v>72170</v>
      </c>
      <c r="E2004" t="s">
        <v>6292</v>
      </c>
      <c r="F2004">
        <v>4423038000</v>
      </c>
      <c r="G2004" t="s">
        <v>5771</v>
      </c>
      <c r="H2004" t="s">
        <v>5881</v>
      </c>
      <c r="I2004" t="s">
        <v>5882</v>
      </c>
      <c r="K2004" t="s">
        <v>20</v>
      </c>
      <c r="L2004" t="s">
        <v>21</v>
      </c>
      <c r="M2004">
        <v>12716.7399</v>
      </c>
      <c r="N2004">
        <v>3613.1298000000002</v>
      </c>
      <c r="O2004" t="s">
        <v>6293</v>
      </c>
      <c r="P2004" t="s">
        <v>6294</v>
      </c>
    </row>
    <row r="2005" spans="1:16" hidden="1" x14ac:dyDescent="0.3">
      <c r="A2005">
        <v>2004</v>
      </c>
      <c r="B2005">
        <v>290014021</v>
      </c>
      <c r="C2005">
        <v>8005194</v>
      </c>
      <c r="D2005">
        <v>72180</v>
      </c>
      <c r="E2005" t="s">
        <v>6292</v>
      </c>
      <c r="F2005">
        <v>4423038000</v>
      </c>
      <c r="G2005" t="s">
        <v>5771</v>
      </c>
      <c r="H2005" t="s">
        <v>5881</v>
      </c>
      <c r="I2005" t="s">
        <v>5882</v>
      </c>
      <c r="K2005" t="s">
        <v>20</v>
      </c>
      <c r="L2005" t="s">
        <v>21</v>
      </c>
      <c r="M2005">
        <v>12716.7372</v>
      </c>
      <c r="N2005">
        <v>3613.1233999999999</v>
      </c>
      <c r="O2005" t="s">
        <v>6295</v>
      </c>
      <c r="P2005" t="s">
        <v>6296</v>
      </c>
    </row>
    <row r="2006" spans="1:16" hidden="1" x14ac:dyDescent="0.3">
      <c r="A2006">
        <v>2005</v>
      </c>
      <c r="B2006">
        <v>290014031</v>
      </c>
      <c r="C2006">
        <v>8005195</v>
      </c>
      <c r="D2006">
        <v>72230</v>
      </c>
      <c r="E2006" t="s">
        <v>6297</v>
      </c>
      <c r="F2006">
        <v>4423038000</v>
      </c>
      <c r="G2006" t="s">
        <v>5771</v>
      </c>
      <c r="H2006" t="s">
        <v>5881</v>
      </c>
      <c r="I2006" t="s">
        <v>5882</v>
      </c>
      <c r="K2006" t="s">
        <v>20</v>
      </c>
      <c r="L2006" t="s">
        <v>21</v>
      </c>
      <c r="M2006">
        <v>12717.5412</v>
      </c>
      <c r="N2006">
        <v>3613.1423</v>
      </c>
      <c r="O2006" t="s">
        <v>6298</v>
      </c>
      <c r="P2006" t="s">
        <v>6299</v>
      </c>
    </row>
    <row r="2007" spans="1:16" hidden="1" x14ac:dyDescent="0.3">
      <c r="A2007">
        <v>2006</v>
      </c>
      <c r="B2007">
        <v>290014032</v>
      </c>
      <c r="C2007">
        <v>8005196</v>
      </c>
      <c r="D2007">
        <v>72240</v>
      </c>
      <c r="E2007" t="s">
        <v>6297</v>
      </c>
      <c r="F2007">
        <v>4423038000</v>
      </c>
      <c r="G2007" t="s">
        <v>5771</v>
      </c>
      <c r="H2007" t="s">
        <v>5881</v>
      </c>
      <c r="I2007" t="s">
        <v>5882</v>
      </c>
      <c r="K2007" t="s">
        <v>20</v>
      </c>
      <c r="L2007" t="s">
        <v>21</v>
      </c>
      <c r="M2007">
        <v>12717.552600000001</v>
      </c>
      <c r="N2007">
        <v>3613.1412999999998</v>
      </c>
      <c r="O2007" t="s">
        <v>6300</v>
      </c>
      <c r="P2007" t="s">
        <v>6301</v>
      </c>
    </row>
    <row r="2008" spans="1:16" hidden="1" x14ac:dyDescent="0.3">
      <c r="A2008">
        <v>2007</v>
      </c>
      <c r="B2008">
        <v>293058003</v>
      </c>
      <c r="C2008">
        <v>8005197</v>
      </c>
      <c r="D2008">
        <v>75210</v>
      </c>
      <c r="E2008" t="s">
        <v>6302</v>
      </c>
      <c r="F2008">
        <v>4473034000</v>
      </c>
      <c r="G2008" t="s">
        <v>17</v>
      </c>
      <c r="H2008" t="s">
        <v>18</v>
      </c>
      <c r="I2008" t="s">
        <v>6068</v>
      </c>
      <c r="K2008" t="s">
        <v>20</v>
      </c>
      <c r="L2008" t="s">
        <v>21</v>
      </c>
      <c r="M2008">
        <v>12717.285</v>
      </c>
      <c r="N2008">
        <v>3628.4092999999998</v>
      </c>
      <c r="O2008" t="s">
        <v>6303</v>
      </c>
      <c r="P2008" t="s">
        <v>6304</v>
      </c>
    </row>
    <row r="2009" spans="1:16" hidden="1" x14ac:dyDescent="0.3">
      <c r="A2009">
        <v>2008</v>
      </c>
      <c r="B2009">
        <v>293058004</v>
      </c>
      <c r="C2009">
        <v>8005198</v>
      </c>
      <c r="D2009">
        <v>75220</v>
      </c>
      <c r="E2009" t="s">
        <v>6302</v>
      </c>
      <c r="F2009">
        <v>4473034000</v>
      </c>
      <c r="G2009" t="s">
        <v>17</v>
      </c>
      <c r="H2009" t="s">
        <v>18</v>
      </c>
      <c r="I2009" t="s">
        <v>6068</v>
      </c>
      <c r="K2009" t="s">
        <v>20</v>
      </c>
      <c r="L2009" t="s">
        <v>21</v>
      </c>
      <c r="M2009">
        <v>12717.3009</v>
      </c>
      <c r="N2009">
        <v>3628.4250999999999</v>
      </c>
      <c r="O2009" t="s">
        <v>6305</v>
      </c>
      <c r="P2009" t="s">
        <v>6306</v>
      </c>
    </row>
    <row r="2010" spans="1:16" hidden="1" x14ac:dyDescent="0.3">
      <c r="A2010">
        <v>2009</v>
      </c>
      <c r="B2010">
        <v>292014005</v>
      </c>
      <c r="C2010">
        <v>8005199</v>
      </c>
      <c r="D2010">
        <v>74050</v>
      </c>
      <c r="E2010" t="s">
        <v>6307</v>
      </c>
      <c r="F2010">
        <v>4471038000</v>
      </c>
      <c r="G2010" t="s">
        <v>5771</v>
      </c>
      <c r="H2010" t="s">
        <v>5772</v>
      </c>
      <c r="I2010" t="s">
        <v>6024</v>
      </c>
      <c r="K2010" t="s">
        <v>20</v>
      </c>
      <c r="L2010" t="s">
        <v>21</v>
      </c>
      <c r="M2010">
        <v>12722.398300000001</v>
      </c>
      <c r="N2010">
        <v>3614.0551</v>
      </c>
      <c r="O2010" t="s">
        <v>6308</v>
      </c>
      <c r="P2010" t="s">
        <v>6309</v>
      </c>
    </row>
    <row r="2011" spans="1:16" hidden="1" x14ac:dyDescent="0.3">
      <c r="A2011">
        <v>2010</v>
      </c>
      <c r="B2011">
        <v>292014003</v>
      </c>
      <c r="C2011">
        <v>8005200</v>
      </c>
      <c r="D2011">
        <v>74030</v>
      </c>
      <c r="E2011" t="s">
        <v>6307</v>
      </c>
      <c r="F2011">
        <v>4471038000</v>
      </c>
      <c r="G2011" t="s">
        <v>5771</v>
      </c>
      <c r="H2011" t="s">
        <v>5772</v>
      </c>
      <c r="I2011" t="s">
        <v>6024</v>
      </c>
      <c r="K2011" t="s">
        <v>20</v>
      </c>
      <c r="L2011" t="s">
        <v>21</v>
      </c>
      <c r="M2011">
        <v>12722.306699999999</v>
      </c>
      <c r="N2011">
        <v>3614.3164000000002</v>
      </c>
      <c r="O2011" t="s">
        <v>6310</v>
      </c>
      <c r="P2011" t="s">
        <v>6311</v>
      </c>
    </row>
    <row r="2012" spans="1:16" hidden="1" x14ac:dyDescent="0.3">
      <c r="A2012">
        <v>2011</v>
      </c>
      <c r="B2012">
        <v>292014004</v>
      </c>
      <c r="C2012">
        <v>8005201</v>
      </c>
      <c r="D2012">
        <v>74040</v>
      </c>
      <c r="E2012" t="s">
        <v>6307</v>
      </c>
      <c r="F2012">
        <v>4471038000</v>
      </c>
      <c r="G2012" t="s">
        <v>5771</v>
      </c>
      <c r="H2012" t="s">
        <v>5772</v>
      </c>
      <c r="I2012" t="s">
        <v>6024</v>
      </c>
      <c r="K2012" t="s">
        <v>20</v>
      </c>
      <c r="L2012" t="s">
        <v>21</v>
      </c>
      <c r="M2012">
        <v>12722.324199999999</v>
      </c>
      <c r="N2012">
        <v>3614.3072999999999</v>
      </c>
      <c r="O2012" t="s">
        <v>6312</v>
      </c>
      <c r="P2012" t="s">
        <v>6313</v>
      </c>
    </row>
    <row r="2013" spans="1:16" hidden="1" x14ac:dyDescent="0.3">
      <c r="A2013">
        <v>2012</v>
      </c>
      <c r="B2013">
        <v>291013053</v>
      </c>
      <c r="C2013">
        <v>8005202</v>
      </c>
      <c r="D2013">
        <v>73280</v>
      </c>
      <c r="E2013" t="s">
        <v>6314</v>
      </c>
      <c r="F2013">
        <v>4425031500</v>
      </c>
      <c r="G2013" t="s">
        <v>5771</v>
      </c>
      <c r="H2013" t="s">
        <v>5994</v>
      </c>
      <c r="I2013" t="s">
        <v>6130</v>
      </c>
      <c r="K2013" t="s">
        <v>20</v>
      </c>
      <c r="L2013" t="s">
        <v>21</v>
      </c>
      <c r="M2013">
        <v>12714.481299999999</v>
      </c>
      <c r="N2013">
        <v>3616.9169000000002</v>
      </c>
      <c r="O2013" t="s">
        <v>6315</v>
      </c>
      <c r="P2013" t="s">
        <v>6316</v>
      </c>
    </row>
    <row r="2014" spans="1:16" hidden="1" x14ac:dyDescent="0.3">
      <c r="A2014">
        <v>2013</v>
      </c>
      <c r="B2014">
        <v>291013051</v>
      </c>
      <c r="C2014">
        <v>8005203</v>
      </c>
      <c r="D2014">
        <v>73300</v>
      </c>
      <c r="E2014" t="s">
        <v>6314</v>
      </c>
      <c r="F2014">
        <v>4425031500</v>
      </c>
      <c r="G2014" t="s">
        <v>5771</v>
      </c>
      <c r="H2014" t="s">
        <v>5994</v>
      </c>
      <c r="I2014" t="s">
        <v>6130</v>
      </c>
      <c r="K2014" t="s">
        <v>20</v>
      </c>
      <c r="L2014" t="s">
        <v>21</v>
      </c>
      <c r="M2014">
        <v>12714.454100000001</v>
      </c>
      <c r="N2014">
        <v>3616.9250999999999</v>
      </c>
      <c r="O2014" t="s">
        <v>6317</v>
      </c>
      <c r="P2014" t="s">
        <v>6318</v>
      </c>
    </row>
    <row r="2015" spans="1:16" hidden="1" x14ac:dyDescent="0.3">
      <c r="A2015">
        <v>2014</v>
      </c>
      <c r="B2015">
        <v>291013055</v>
      </c>
      <c r="C2015">
        <v>8005204</v>
      </c>
      <c r="D2015">
        <v>73310</v>
      </c>
      <c r="E2015" t="s">
        <v>6319</v>
      </c>
      <c r="F2015">
        <v>4425031500</v>
      </c>
      <c r="G2015" t="s">
        <v>5771</v>
      </c>
      <c r="H2015" t="s">
        <v>5994</v>
      </c>
      <c r="I2015" t="s">
        <v>6130</v>
      </c>
      <c r="K2015" t="s">
        <v>20</v>
      </c>
      <c r="L2015" t="s">
        <v>21</v>
      </c>
      <c r="M2015">
        <v>12714.532300000001</v>
      </c>
      <c r="N2015">
        <v>3617.2925</v>
      </c>
      <c r="O2015" t="s">
        <v>6320</v>
      </c>
      <c r="P2015" t="s">
        <v>6321</v>
      </c>
    </row>
    <row r="2016" spans="1:16" hidden="1" x14ac:dyDescent="0.3">
      <c r="A2016">
        <v>2015</v>
      </c>
      <c r="B2016">
        <v>291013061</v>
      </c>
      <c r="C2016">
        <v>8005206</v>
      </c>
      <c r="D2016">
        <v>73340</v>
      </c>
      <c r="E2016" t="s">
        <v>6322</v>
      </c>
      <c r="F2016">
        <v>4425031500</v>
      </c>
      <c r="G2016" t="s">
        <v>5771</v>
      </c>
      <c r="H2016" t="s">
        <v>5994</v>
      </c>
      <c r="I2016" t="s">
        <v>6130</v>
      </c>
      <c r="K2016" t="s">
        <v>20</v>
      </c>
      <c r="L2016" t="s">
        <v>21</v>
      </c>
      <c r="M2016">
        <v>12714.7111</v>
      </c>
      <c r="N2016">
        <v>3617.2694999999999</v>
      </c>
      <c r="O2016" t="s">
        <v>6323</v>
      </c>
      <c r="P2016" t="s">
        <v>6324</v>
      </c>
    </row>
    <row r="2017" spans="1:16" hidden="1" x14ac:dyDescent="0.3">
      <c r="A2017">
        <v>2016</v>
      </c>
      <c r="B2017">
        <v>291013056</v>
      </c>
      <c r="C2017">
        <v>8005207</v>
      </c>
      <c r="D2017">
        <v>73320</v>
      </c>
      <c r="E2017" t="s">
        <v>6325</v>
      </c>
      <c r="F2017">
        <v>4425031500</v>
      </c>
      <c r="G2017" t="s">
        <v>5771</v>
      </c>
      <c r="H2017" t="s">
        <v>5994</v>
      </c>
      <c r="I2017" t="s">
        <v>6130</v>
      </c>
      <c r="K2017" t="s">
        <v>20</v>
      </c>
      <c r="L2017" t="s">
        <v>21</v>
      </c>
      <c r="M2017">
        <v>12714.5694</v>
      </c>
      <c r="N2017">
        <v>3617.4162000000001</v>
      </c>
      <c r="O2017" t="s">
        <v>6326</v>
      </c>
      <c r="P2017" t="s">
        <v>6327</v>
      </c>
    </row>
    <row r="2018" spans="1:16" hidden="1" x14ac:dyDescent="0.3">
      <c r="A2018">
        <v>2017</v>
      </c>
      <c r="B2018">
        <v>276011014</v>
      </c>
      <c r="C2018">
        <v>8005211</v>
      </c>
      <c r="D2018">
        <v>62310</v>
      </c>
      <c r="E2018" t="s">
        <v>6328</v>
      </c>
      <c r="F2018">
        <v>4373038000</v>
      </c>
      <c r="G2018" t="s">
        <v>5825</v>
      </c>
      <c r="H2018" t="s">
        <v>5908</v>
      </c>
      <c r="I2018" t="s">
        <v>6082</v>
      </c>
      <c r="K2018" t="s">
        <v>20</v>
      </c>
      <c r="L2018" t="s">
        <v>21</v>
      </c>
      <c r="M2018">
        <v>12732.2927</v>
      </c>
      <c r="N2018">
        <v>3623.2984000000001</v>
      </c>
      <c r="O2018" t="s">
        <v>6329</v>
      </c>
      <c r="P2018" t="s">
        <v>6330</v>
      </c>
    </row>
    <row r="2019" spans="1:16" hidden="1" x14ac:dyDescent="0.3">
      <c r="A2019">
        <v>2018</v>
      </c>
      <c r="B2019">
        <v>276011012</v>
      </c>
      <c r="C2019">
        <v>8005212</v>
      </c>
      <c r="D2019">
        <v>62320</v>
      </c>
      <c r="E2019" t="s">
        <v>6328</v>
      </c>
      <c r="F2019">
        <v>4373038000</v>
      </c>
      <c r="G2019" t="s">
        <v>5825</v>
      </c>
      <c r="H2019" t="s">
        <v>5908</v>
      </c>
      <c r="I2019" t="s">
        <v>6082</v>
      </c>
      <c r="K2019" t="s">
        <v>20</v>
      </c>
      <c r="L2019" t="s">
        <v>21</v>
      </c>
      <c r="M2019">
        <v>12732.2924</v>
      </c>
      <c r="N2019">
        <v>3623.3027000000002</v>
      </c>
      <c r="O2019" t="s">
        <v>6331</v>
      </c>
      <c r="P2019" t="s">
        <v>6332</v>
      </c>
    </row>
    <row r="2020" spans="1:16" hidden="1" x14ac:dyDescent="0.3">
      <c r="A2020">
        <v>2019</v>
      </c>
      <c r="B2020">
        <v>291012014</v>
      </c>
      <c r="C2020">
        <v>8005219</v>
      </c>
      <c r="D2020">
        <v>73710</v>
      </c>
      <c r="E2020" t="s">
        <v>6333</v>
      </c>
      <c r="F2020">
        <v>4425033000</v>
      </c>
      <c r="G2020" t="s">
        <v>5771</v>
      </c>
      <c r="H2020" t="s">
        <v>5994</v>
      </c>
      <c r="I2020" t="s">
        <v>5995</v>
      </c>
      <c r="K2020" t="s">
        <v>20</v>
      </c>
      <c r="L2020" t="s">
        <v>21</v>
      </c>
      <c r="M2020">
        <v>12714.686600000001</v>
      </c>
      <c r="N2020">
        <v>3617.6995000000002</v>
      </c>
      <c r="O2020" t="s">
        <v>6334</v>
      </c>
      <c r="P2020" t="s">
        <v>6335</v>
      </c>
    </row>
    <row r="2021" spans="1:16" hidden="1" x14ac:dyDescent="0.3">
      <c r="A2021">
        <v>2020</v>
      </c>
      <c r="B2021">
        <v>292014034</v>
      </c>
      <c r="C2021">
        <v>8005222</v>
      </c>
      <c r="D2021">
        <v>74350</v>
      </c>
      <c r="E2021" t="s">
        <v>6336</v>
      </c>
      <c r="F2021">
        <v>4471038000</v>
      </c>
      <c r="G2021" t="s">
        <v>5771</v>
      </c>
      <c r="H2021" t="s">
        <v>5772</v>
      </c>
      <c r="I2021" t="s">
        <v>6024</v>
      </c>
      <c r="K2021" t="s">
        <v>20</v>
      </c>
      <c r="L2021" t="s">
        <v>21</v>
      </c>
      <c r="M2021">
        <v>12723.0146</v>
      </c>
      <c r="N2021">
        <v>3611.4675999999999</v>
      </c>
      <c r="O2021" t="s">
        <v>6337</v>
      </c>
      <c r="P2021" t="s">
        <v>6338</v>
      </c>
    </row>
    <row r="2022" spans="1:16" hidden="1" x14ac:dyDescent="0.3">
      <c r="A2022">
        <v>2021</v>
      </c>
      <c r="B2022">
        <v>292014033</v>
      </c>
      <c r="C2022">
        <v>8005223</v>
      </c>
      <c r="D2022">
        <v>74340</v>
      </c>
      <c r="E2022" t="s">
        <v>6336</v>
      </c>
      <c r="F2022">
        <v>4471038000</v>
      </c>
      <c r="G2022" t="s">
        <v>5771</v>
      </c>
      <c r="H2022" t="s">
        <v>5772</v>
      </c>
      <c r="I2022" t="s">
        <v>6024</v>
      </c>
      <c r="K2022" t="s">
        <v>20</v>
      </c>
      <c r="L2022" t="s">
        <v>21</v>
      </c>
      <c r="M2022">
        <v>12723.0026</v>
      </c>
      <c r="N2022">
        <v>3611.4686000000002</v>
      </c>
      <c r="O2022" t="s">
        <v>6339</v>
      </c>
      <c r="P2022" t="s">
        <v>6340</v>
      </c>
    </row>
    <row r="2023" spans="1:16" hidden="1" x14ac:dyDescent="0.3">
      <c r="A2023">
        <v>2022</v>
      </c>
      <c r="B2023">
        <v>276011017</v>
      </c>
      <c r="C2023">
        <v>8005228</v>
      </c>
      <c r="D2023">
        <v>62340</v>
      </c>
      <c r="E2023" t="s">
        <v>6176</v>
      </c>
      <c r="F2023">
        <v>4373038000</v>
      </c>
      <c r="G2023" t="s">
        <v>5825</v>
      </c>
      <c r="H2023" t="s">
        <v>5908</v>
      </c>
      <c r="I2023" t="s">
        <v>6082</v>
      </c>
      <c r="K2023" t="s">
        <v>20</v>
      </c>
      <c r="L2023" t="s">
        <v>21</v>
      </c>
      <c r="M2023">
        <v>12772.476000000001</v>
      </c>
      <c r="N2023">
        <v>3619.5317</v>
      </c>
      <c r="O2023" t="s">
        <v>6341</v>
      </c>
      <c r="P2023" t="s">
        <v>6342</v>
      </c>
    </row>
    <row r="2024" spans="1:16" hidden="1" x14ac:dyDescent="0.3">
      <c r="A2024">
        <v>2023</v>
      </c>
      <c r="B2024">
        <v>276011011</v>
      </c>
      <c r="C2024">
        <v>8005229</v>
      </c>
      <c r="D2024">
        <v>62280</v>
      </c>
      <c r="E2024" t="s">
        <v>6343</v>
      </c>
      <c r="F2024">
        <v>4373038000</v>
      </c>
      <c r="G2024" t="s">
        <v>5825</v>
      </c>
      <c r="H2024" t="s">
        <v>5908</v>
      </c>
      <c r="I2024" t="s">
        <v>6082</v>
      </c>
      <c r="K2024" t="s">
        <v>20</v>
      </c>
      <c r="L2024" t="s">
        <v>21</v>
      </c>
      <c r="M2024">
        <v>12772.121999999999</v>
      </c>
      <c r="N2024">
        <v>3619.8243000000002</v>
      </c>
      <c r="O2024" t="s">
        <v>6344</v>
      </c>
      <c r="P2024" t="s">
        <v>6345</v>
      </c>
    </row>
    <row r="2025" spans="1:16" hidden="1" x14ac:dyDescent="0.3">
      <c r="A2025">
        <v>2024</v>
      </c>
      <c r="B2025">
        <v>276011010</v>
      </c>
      <c r="C2025">
        <v>8005230</v>
      </c>
      <c r="D2025">
        <v>62290</v>
      </c>
      <c r="E2025" t="s">
        <v>6343</v>
      </c>
      <c r="F2025">
        <v>4373038000</v>
      </c>
      <c r="G2025" t="s">
        <v>5825</v>
      </c>
      <c r="H2025" t="s">
        <v>5908</v>
      </c>
      <c r="I2025" t="s">
        <v>6082</v>
      </c>
      <c r="K2025" t="s">
        <v>20</v>
      </c>
      <c r="L2025" t="s">
        <v>21</v>
      </c>
      <c r="M2025">
        <v>12772.117</v>
      </c>
      <c r="N2025">
        <v>3619.8081999999999</v>
      </c>
      <c r="O2025" t="s">
        <v>6346</v>
      </c>
      <c r="P2025" t="s">
        <v>6347</v>
      </c>
    </row>
    <row r="2026" spans="1:16" hidden="1" x14ac:dyDescent="0.3">
      <c r="A2026">
        <v>2025</v>
      </c>
      <c r="B2026">
        <v>276011003</v>
      </c>
      <c r="C2026">
        <v>8005234</v>
      </c>
      <c r="D2026">
        <v>62230</v>
      </c>
      <c r="E2026" t="s">
        <v>6348</v>
      </c>
      <c r="F2026">
        <v>4373038000</v>
      </c>
      <c r="G2026" t="s">
        <v>5825</v>
      </c>
      <c r="H2026" t="s">
        <v>5908</v>
      </c>
      <c r="I2026" t="s">
        <v>6082</v>
      </c>
      <c r="K2026" t="s">
        <v>20</v>
      </c>
      <c r="L2026" t="s">
        <v>21</v>
      </c>
      <c r="M2026">
        <v>12771.309300000001</v>
      </c>
      <c r="N2026">
        <v>3620.1587</v>
      </c>
      <c r="O2026" t="s">
        <v>6349</v>
      </c>
      <c r="P2026" t="s">
        <v>6350</v>
      </c>
    </row>
    <row r="2027" spans="1:16" hidden="1" x14ac:dyDescent="0.3">
      <c r="A2027">
        <v>2026</v>
      </c>
      <c r="B2027">
        <v>276011004</v>
      </c>
      <c r="C2027">
        <v>8005235</v>
      </c>
      <c r="D2027">
        <v>62240</v>
      </c>
      <c r="E2027" t="s">
        <v>6348</v>
      </c>
      <c r="F2027">
        <v>4373038000</v>
      </c>
      <c r="G2027" t="s">
        <v>5825</v>
      </c>
      <c r="H2027" t="s">
        <v>5908</v>
      </c>
      <c r="I2027" t="s">
        <v>6082</v>
      </c>
      <c r="K2027" t="s">
        <v>20</v>
      </c>
      <c r="L2027" t="s">
        <v>21</v>
      </c>
      <c r="M2027">
        <v>12771.312599999999</v>
      </c>
      <c r="N2027">
        <v>3620.1684</v>
      </c>
      <c r="O2027" t="s">
        <v>6351</v>
      </c>
      <c r="P2027" t="s">
        <v>6352</v>
      </c>
    </row>
    <row r="2028" spans="1:16" hidden="1" x14ac:dyDescent="0.3">
      <c r="A2028">
        <v>2027</v>
      </c>
      <c r="B2028">
        <v>293011104</v>
      </c>
      <c r="C2028">
        <v>8005236</v>
      </c>
      <c r="D2028">
        <v>75470</v>
      </c>
      <c r="E2028" t="s">
        <v>6353</v>
      </c>
      <c r="F2028">
        <v>4473034000</v>
      </c>
      <c r="G2028" t="s">
        <v>17</v>
      </c>
      <c r="H2028" t="s">
        <v>18</v>
      </c>
      <c r="I2028" t="s">
        <v>6018</v>
      </c>
      <c r="K2028" t="s">
        <v>20</v>
      </c>
      <c r="L2028" t="s">
        <v>21</v>
      </c>
      <c r="M2028">
        <v>12721.2762</v>
      </c>
      <c r="N2028">
        <v>3628.6324</v>
      </c>
      <c r="O2028" t="s">
        <v>6354</v>
      </c>
      <c r="P2028" t="s">
        <v>6355</v>
      </c>
    </row>
    <row r="2029" spans="1:16" hidden="1" x14ac:dyDescent="0.3">
      <c r="A2029">
        <v>2028</v>
      </c>
      <c r="B2029">
        <v>293011103</v>
      </c>
      <c r="C2029">
        <v>8005237</v>
      </c>
      <c r="D2029">
        <v>75460</v>
      </c>
      <c r="E2029" t="s">
        <v>6353</v>
      </c>
      <c r="F2029">
        <v>4473034000</v>
      </c>
      <c r="G2029" t="s">
        <v>17</v>
      </c>
      <c r="H2029" t="s">
        <v>18</v>
      </c>
      <c r="I2029" t="s">
        <v>6018</v>
      </c>
      <c r="K2029" t="s">
        <v>20</v>
      </c>
      <c r="L2029" t="s">
        <v>21</v>
      </c>
      <c r="M2029">
        <v>12721.2655</v>
      </c>
      <c r="N2029">
        <v>3628.6379000000002</v>
      </c>
      <c r="O2029" t="s">
        <v>6356</v>
      </c>
      <c r="P2029" t="s">
        <v>6357</v>
      </c>
    </row>
    <row r="2030" spans="1:16" hidden="1" x14ac:dyDescent="0.3">
      <c r="A2030">
        <v>2029</v>
      </c>
      <c r="B2030">
        <v>293060001</v>
      </c>
      <c r="C2030">
        <v>8005238</v>
      </c>
      <c r="D2030">
        <v>75270</v>
      </c>
      <c r="E2030" t="s">
        <v>6358</v>
      </c>
      <c r="F2030">
        <v>4473034000</v>
      </c>
      <c r="G2030" t="s">
        <v>17</v>
      </c>
      <c r="H2030" t="s">
        <v>18</v>
      </c>
      <c r="I2030" t="s">
        <v>6359</v>
      </c>
      <c r="K2030" t="s">
        <v>20</v>
      </c>
      <c r="L2030" t="s">
        <v>21</v>
      </c>
      <c r="M2030">
        <v>12718.266</v>
      </c>
      <c r="N2030">
        <v>3628.7215000000001</v>
      </c>
      <c r="O2030" t="s">
        <v>6360</v>
      </c>
      <c r="P2030" t="s">
        <v>6361</v>
      </c>
    </row>
    <row r="2031" spans="1:16" hidden="1" x14ac:dyDescent="0.3">
      <c r="A2031">
        <v>2030</v>
      </c>
      <c r="B2031">
        <v>293060002</v>
      </c>
      <c r="C2031">
        <v>8005239</v>
      </c>
      <c r="D2031">
        <v>75280</v>
      </c>
      <c r="E2031" t="s">
        <v>6358</v>
      </c>
      <c r="F2031">
        <v>4473034000</v>
      </c>
      <c r="G2031" t="s">
        <v>17</v>
      </c>
      <c r="H2031" t="s">
        <v>18</v>
      </c>
      <c r="I2031" t="s">
        <v>6359</v>
      </c>
      <c r="K2031" t="s">
        <v>20</v>
      </c>
      <c r="L2031" t="s">
        <v>21</v>
      </c>
      <c r="M2031">
        <v>12718.284</v>
      </c>
      <c r="N2031">
        <v>3628.7253000000001</v>
      </c>
      <c r="O2031" t="s">
        <v>6362</v>
      </c>
      <c r="P2031" t="s">
        <v>6363</v>
      </c>
    </row>
    <row r="2032" spans="1:16" hidden="1" x14ac:dyDescent="0.3">
      <c r="A2032">
        <v>2031</v>
      </c>
      <c r="B2032">
        <v>293057003</v>
      </c>
      <c r="C2032">
        <v>8005240</v>
      </c>
      <c r="D2032">
        <v>75290</v>
      </c>
      <c r="E2032" t="s">
        <v>6364</v>
      </c>
      <c r="F2032">
        <v>4473034000</v>
      </c>
      <c r="G2032" t="s">
        <v>17</v>
      </c>
      <c r="H2032" t="s">
        <v>18</v>
      </c>
      <c r="I2032" t="s">
        <v>6359</v>
      </c>
      <c r="K2032" t="s">
        <v>20</v>
      </c>
      <c r="L2032" t="s">
        <v>21</v>
      </c>
      <c r="M2032">
        <v>12718.7377</v>
      </c>
      <c r="N2032">
        <v>3628.7984999999999</v>
      </c>
      <c r="O2032" t="s">
        <v>6365</v>
      </c>
      <c r="P2032" t="s">
        <v>6366</v>
      </c>
    </row>
    <row r="2033" spans="1:16" hidden="1" x14ac:dyDescent="0.3">
      <c r="A2033">
        <v>2032</v>
      </c>
      <c r="B2033">
        <v>293057004</v>
      </c>
      <c r="C2033">
        <v>8005241</v>
      </c>
      <c r="D2033">
        <v>75300</v>
      </c>
      <c r="E2033" t="s">
        <v>6364</v>
      </c>
      <c r="F2033">
        <v>4473034000</v>
      </c>
      <c r="G2033" t="s">
        <v>17</v>
      </c>
      <c r="H2033" t="s">
        <v>18</v>
      </c>
      <c r="I2033" t="s">
        <v>6359</v>
      </c>
      <c r="K2033" t="s">
        <v>20</v>
      </c>
      <c r="L2033" t="s">
        <v>21</v>
      </c>
      <c r="M2033">
        <v>12718.7448</v>
      </c>
      <c r="N2033">
        <v>3628.8044</v>
      </c>
      <c r="O2033" t="s">
        <v>6367</v>
      </c>
      <c r="P2033" t="s">
        <v>6368</v>
      </c>
    </row>
    <row r="2034" spans="1:16" hidden="1" x14ac:dyDescent="0.3">
      <c r="A2034">
        <v>2033</v>
      </c>
      <c r="B2034">
        <v>293057005</v>
      </c>
      <c r="C2034">
        <v>8005242</v>
      </c>
      <c r="D2034">
        <v>75310</v>
      </c>
      <c r="E2034" t="s">
        <v>6369</v>
      </c>
      <c r="F2034">
        <v>4473034000</v>
      </c>
      <c r="G2034" t="s">
        <v>17</v>
      </c>
      <c r="H2034" t="s">
        <v>18</v>
      </c>
      <c r="I2034" t="s">
        <v>6359</v>
      </c>
      <c r="K2034" t="s">
        <v>20</v>
      </c>
      <c r="L2034" t="s">
        <v>21</v>
      </c>
      <c r="M2034">
        <v>12719.003199999999</v>
      </c>
      <c r="N2034">
        <v>3628.8516</v>
      </c>
      <c r="O2034" t="s">
        <v>6370</v>
      </c>
      <c r="P2034" t="s">
        <v>6371</v>
      </c>
    </row>
    <row r="2035" spans="1:16" hidden="1" x14ac:dyDescent="0.3">
      <c r="A2035">
        <v>2034</v>
      </c>
      <c r="B2035">
        <v>293057006</v>
      </c>
      <c r="C2035">
        <v>8005243</v>
      </c>
      <c r="D2035">
        <v>75320</v>
      </c>
      <c r="E2035" t="s">
        <v>6369</v>
      </c>
      <c r="F2035">
        <v>4473034000</v>
      </c>
      <c r="G2035" t="s">
        <v>17</v>
      </c>
      <c r="H2035" t="s">
        <v>18</v>
      </c>
      <c r="I2035" t="s">
        <v>6359</v>
      </c>
      <c r="K2035" t="s">
        <v>20</v>
      </c>
      <c r="L2035" t="s">
        <v>21</v>
      </c>
      <c r="M2035">
        <v>12719.009400000001</v>
      </c>
      <c r="N2035">
        <v>3628.8564999999999</v>
      </c>
      <c r="O2035" t="s">
        <v>6372</v>
      </c>
      <c r="P2035" t="s">
        <v>6373</v>
      </c>
    </row>
    <row r="2036" spans="1:16" hidden="1" x14ac:dyDescent="0.3">
      <c r="A2036">
        <v>2035</v>
      </c>
      <c r="B2036">
        <v>291011015</v>
      </c>
      <c r="C2036">
        <v>8005245</v>
      </c>
      <c r="D2036">
        <v>73430</v>
      </c>
      <c r="E2036" t="s">
        <v>6374</v>
      </c>
      <c r="F2036">
        <v>4425031000</v>
      </c>
      <c r="G2036" t="s">
        <v>5771</v>
      </c>
      <c r="H2036" t="s">
        <v>5994</v>
      </c>
      <c r="I2036" t="s">
        <v>6011</v>
      </c>
      <c r="K2036" t="s">
        <v>20</v>
      </c>
      <c r="L2036" t="s">
        <v>21</v>
      </c>
      <c r="M2036">
        <v>12715.7492</v>
      </c>
      <c r="N2036">
        <v>3616.4524000000001</v>
      </c>
      <c r="O2036" t="s">
        <v>6375</v>
      </c>
      <c r="P2036" t="s">
        <v>6376</v>
      </c>
    </row>
    <row r="2037" spans="1:16" hidden="1" x14ac:dyDescent="0.3">
      <c r="A2037">
        <v>2036</v>
      </c>
      <c r="B2037">
        <v>290014036</v>
      </c>
      <c r="C2037">
        <v>8005246</v>
      </c>
      <c r="D2037">
        <v>72250</v>
      </c>
      <c r="E2037" t="s">
        <v>4477</v>
      </c>
      <c r="F2037">
        <v>4423038000</v>
      </c>
      <c r="G2037" t="s">
        <v>5771</v>
      </c>
      <c r="H2037" t="s">
        <v>5881</v>
      </c>
      <c r="I2037" t="s">
        <v>5882</v>
      </c>
      <c r="K2037" t="s">
        <v>20</v>
      </c>
      <c r="L2037" t="s">
        <v>21</v>
      </c>
      <c r="M2037">
        <v>12717.722100000001</v>
      </c>
      <c r="N2037">
        <v>3613.3472000000002</v>
      </c>
      <c r="O2037" t="s">
        <v>6377</v>
      </c>
      <c r="P2037" t="s">
        <v>6378</v>
      </c>
    </row>
    <row r="2038" spans="1:16" hidden="1" x14ac:dyDescent="0.3">
      <c r="A2038">
        <v>2037</v>
      </c>
      <c r="B2038">
        <v>290014020</v>
      </c>
      <c r="C2038">
        <v>8005247</v>
      </c>
      <c r="D2038">
        <v>72150</v>
      </c>
      <c r="E2038" t="s">
        <v>6379</v>
      </c>
      <c r="F2038">
        <v>4423038000</v>
      </c>
      <c r="G2038" t="s">
        <v>5771</v>
      </c>
      <c r="H2038" t="s">
        <v>5881</v>
      </c>
      <c r="I2038" t="s">
        <v>5882</v>
      </c>
      <c r="K2038" t="s">
        <v>20</v>
      </c>
      <c r="L2038" t="s">
        <v>21</v>
      </c>
      <c r="M2038">
        <v>12716.6895</v>
      </c>
      <c r="N2038">
        <v>3613.3166999999999</v>
      </c>
      <c r="O2038" t="s">
        <v>6380</v>
      </c>
      <c r="P2038" t="s">
        <v>6381</v>
      </c>
    </row>
    <row r="2039" spans="1:16" hidden="1" x14ac:dyDescent="0.3">
      <c r="A2039">
        <v>2038</v>
      </c>
      <c r="B2039">
        <v>290014019</v>
      </c>
      <c r="C2039">
        <v>8005248</v>
      </c>
      <c r="D2039">
        <v>72160</v>
      </c>
      <c r="E2039" t="s">
        <v>6379</v>
      </c>
      <c r="F2039">
        <v>4423038000</v>
      </c>
      <c r="G2039" t="s">
        <v>5771</v>
      </c>
      <c r="H2039" t="s">
        <v>5881</v>
      </c>
      <c r="I2039" t="s">
        <v>5882</v>
      </c>
      <c r="K2039" t="s">
        <v>20</v>
      </c>
      <c r="L2039" t="s">
        <v>21</v>
      </c>
      <c r="M2039">
        <v>12716.683800000001</v>
      </c>
      <c r="N2039">
        <v>3613.3038999999999</v>
      </c>
      <c r="O2039" t="s">
        <v>6382</v>
      </c>
      <c r="P2039" t="s">
        <v>6383</v>
      </c>
    </row>
    <row r="2040" spans="1:16" hidden="1" x14ac:dyDescent="0.3">
      <c r="A2040">
        <v>2039</v>
      </c>
      <c r="B2040">
        <v>292018004</v>
      </c>
      <c r="C2040">
        <v>8005249</v>
      </c>
      <c r="D2040">
        <v>74510</v>
      </c>
      <c r="E2040" t="s">
        <v>6384</v>
      </c>
      <c r="F2040">
        <v>4471039000</v>
      </c>
      <c r="G2040" t="s">
        <v>5771</v>
      </c>
      <c r="H2040" t="s">
        <v>5772</v>
      </c>
      <c r="I2040" t="s">
        <v>6142</v>
      </c>
      <c r="K2040" t="s">
        <v>20</v>
      </c>
      <c r="L2040" t="s">
        <v>21</v>
      </c>
      <c r="M2040">
        <v>12727.4164</v>
      </c>
      <c r="N2040">
        <v>3611.6460000000002</v>
      </c>
      <c r="O2040" t="s">
        <v>6385</v>
      </c>
      <c r="P2040" t="s">
        <v>6386</v>
      </c>
    </row>
    <row r="2041" spans="1:16" hidden="1" x14ac:dyDescent="0.3">
      <c r="A2041">
        <v>2040</v>
      </c>
      <c r="B2041">
        <v>292018003</v>
      </c>
      <c r="C2041">
        <v>8005250</v>
      </c>
      <c r="D2041">
        <v>74500</v>
      </c>
      <c r="E2041" t="s">
        <v>6384</v>
      </c>
      <c r="F2041">
        <v>4471039000</v>
      </c>
      <c r="G2041" t="s">
        <v>5771</v>
      </c>
      <c r="H2041" t="s">
        <v>5772</v>
      </c>
      <c r="I2041" t="s">
        <v>6142</v>
      </c>
      <c r="K2041" t="s">
        <v>20</v>
      </c>
      <c r="L2041" t="s">
        <v>21</v>
      </c>
      <c r="M2041">
        <v>12727.333000000001</v>
      </c>
      <c r="N2041">
        <v>3611.6145999999999</v>
      </c>
      <c r="O2041" t="s">
        <v>6387</v>
      </c>
      <c r="P2041" t="s">
        <v>6388</v>
      </c>
    </row>
    <row r="2042" spans="1:16" hidden="1" x14ac:dyDescent="0.3">
      <c r="A2042">
        <v>2041</v>
      </c>
      <c r="B2042">
        <v>292018001</v>
      </c>
      <c r="C2042">
        <v>8005252</v>
      </c>
      <c r="D2042">
        <v>74490</v>
      </c>
      <c r="E2042" t="s">
        <v>6389</v>
      </c>
      <c r="F2042">
        <v>4471039000</v>
      </c>
      <c r="G2042" t="s">
        <v>5771</v>
      </c>
      <c r="H2042" t="s">
        <v>5772</v>
      </c>
      <c r="I2042" t="s">
        <v>6142</v>
      </c>
      <c r="K2042" t="s">
        <v>20</v>
      </c>
      <c r="L2042" t="s">
        <v>21</v>
      </c>
      <c r="M2042">
        <v>12727.123900000001</v>
      </c>
      <c r="N2042">
        <v>3611.5654</v>
      </c>
      <c r="O2042" t="s">
        <v>6390</v>
      </c>
      <c r="P2042" t="s">
        <v>6391</v>
      </c>
    </row>
    <row r="2043" spans="1:16" hidden="1" x14ac:dyDescent="0.3">
      <c r="A2043">
        <v>2042</v>
      </c>
      <c r="B2043">
        <v>276011002</v>
      </c>
      <c r="C2043">
        <v>8005253</v>
      </c>
      <c r="D2043">
        <v>62220</v>
      </c>
      <c r="E2043" t="s">
        <v>6392</v>
      </c>
      <c r="F2043">
        <v>4373038000</v>
      </c>
      <c r="G2043" t="s">
        <v>5825</v>
      </c>
      <c r="H2043" t="s">
        <v>5908</v>
      </c>
      <c r="I2043" t="s">
        <v>6082</v>
      </c>
      <c r="K2043" t="s">
        <v>20</v>
      </c>
      <c r="L2043" t="s">
        <v>21</v>
      </c>
      <c r="M2043">
        <v>12770.887199999999</v>
      </c>
      <c r="N2043">
        <v>3620.2181</v>
      </c>
      <c r="O2043" t="s">
        <v>6393</v>
      </c>
      <c r="P2043" t="s">
        <v>6394</v>
      </c>
    </row>
    <row r="2044" spans="1:16" hidden="1" x14ac:dyDescent="0.3">
      <c r="A2044">
        <v>2043</v>
      </c>
      <c r="B2044">
        <v>276011001</v>
      </c>
      <c r="C2044">
        <v>8005254</v>
      </c>
      <c r="D2044">
        <v>62210</v>
      </c>
      <c r="E2044" t="s">
        <v>6392</v>
      </c>
      <c r="F2044">
        <v>4373038000</v>
      </c>
      <c r="G2044" t="s">
        <v>5825</v>
      </c>
      <c r="H2044" t="s">
        <v>5908</v>
      </c>
      <c r="I2044" t="s">
        <v>6082</v>
      </c>
      <c r="K2044" t="s">
        <v>20</v>
      </c>
      <c r="L2044" t="s">
        <v>21</v>
      </c>
      <c r="M2044">
        <v>12770.848400000001</v>
      </c>
      <c r="N2044">
        <v>3620.2260999999999</v>
      </c>
      <c r="O2044" t="s">
        <v>6395</v>
      </c>
      <c r="P2044" t="s">
        <v>6396</v>
      </c>
    </row>
    <row r="2045" spans="1:16" hidden="1" x14ac:dyDescent="0.3">
      <c r="A2045">
        <v>2044</v>
      </c>
      <c r="B2045">
        <v>292014001</v>
      </c>
      <c r="C2045">
        <v>8005255</v>
      </c>
      <c r="D2045">
        <v>74010</v>
      </c>
      <c r="E2045" t="s">
        <v>6397</v>
      </c>
      <c r="F2045">
        <v>4471038000</v>
      </c>
      <c r="G2045" t="s">
        <v>5771</v>
      </c>
      <c r="H2045" t="s">
        <v>5772</v>
      </c>
      <c r="I2045" t="s">
        <v>6024</v>
      </c>
      <c r="K2045" t="s">
        <v>20</v>
      </c>
      <c r="L2045" t="s">
        <v>21</v>
      </c>
      <c r="M2045">
        <v>12722.2222</v>
      </c>
      <c r="N2045">
        <v>3614.8384000000001</v>
      </c>
      <c r="O2045" t="s">
        <v>6398</v>
      </c>
      <c r="P2045" t="s">
        <v>6399</v>
      </c>
    </row>
    <row r="2046" spans="1:16" hidden="1" x14ac:dyDescent="0.3">
      <c r="A2046">
        <v>2045</v>
      </c>
      <c r="B2046">
        <v>292014002</v>
      </c>
      <c r="C2046">
        <v>8005256</v>
      </c>
      <c r="D2046">
        <v>74020</v>
      </c>
      <c r="E2046" t="s">
        <v>6397</v>
      </c>
      <c r="F2046">
        <v>4471038000</v>
      </c>
      <c r="G2046" t="s">
        <v>5771</v>
      </c>
      <c r="H2046" t="s">
        <v>5772</v>
      </c>
      <c r="I2046" t="s">
        <v>6024</v>
      </c>
      <c r="K2046" t="s">
        <v>20</v>
      </c>
      <c r="L2046" t="s">
        <v>21</v>
      </c>
      <c r="M2046">
        <v>12722.232099999999</v>
      </c>
      <c r="N2046">
        <v>3614.8445000000002</v>
      </c>
      <c r="O2046" t="s">
        <v>6400</v>
      </c>
      <c r="P2046" t="s">
        <v>6401</v>
      </c>
    </row>
    <row r="2047" spans="1:16" hidden="1" x14ac:dyDescent="0.3">
      <c r="A2047">
        <v>2046</v>
      </c>
      <c r="B2047">
        <v>292014007</v>
      </c>
      <c r="C2047">
        <v>8005257</v>
      </c>
      <c r="D2047">
        <v>74070</v>
      </c>
      <c r="E2047" t="s">
        <v>6402</v>
      </c>
      <c r="F2047">
        <v>4471038000</v>
      </c>
      <c r="G2047" t="s">
        <v>5771</v>
      </c>
      <c r="H2047" t="s">
        <v>5772</v>
      </c>
      <c r="I2047" t="s">
        <v>6024</v>
      </c>
      <c r="K2047" t="s">
        <v>20</v>
      </c>
      <c r="L2047" t="s">
        <v>21</v>
      </c>
      <c r="M2047">
        <v>12722.416999999999</v>
      </c>
      <c r="N2047">
        <v>3615.4256</v>
      </c>
      <c r="O2047" t="s">
        <v>6403</v>
      </c>
      <c r="P2047" t="s">
        <v>6404</v>
      </c>
    </row>
    <row r="2048" spans="1:16" hidden="1" x14ac:dyDescent="0.3">
      <c r="A2048">
        <v>2047</v>
      </c>
      <c r="B2048">
        <v>292014008</v>
      </c>
      <c r="C2048">
        <v>8005258</v>
      </c>
      <c r="D2048">
        <v>74080</v>
      </c>
      <c r="E2048" t="s">
        <v>6402</v>
      </c>
      <c r="F2048">
        <v>4471038000</v>
      </c>
      <c r="G2048" t="s">
        <v>5771</v>
      </c>
      <c r="H2048" t="s">
        <v>5772</v>
      </c>
      <c r="I2048" t="s">
        <v>6024</v>
      </c>
      <c r="K2048" t="s">
        <v>20</v>
      </c>
      <c r="L2048" t="s">
        <v>21</v>
      </c>
      <c r="M2048">
        <v>12722.4444</v>
      </c>
      <c r="N2048">
        <v>3615.4227999999998</v>
      </c>
      <c r="O2048" t="s">
        <v>6405</v>
      </c>
      <c r="P2048" t="s">
        <v>6406</v>
      </c>
    </row>
    <row r="2049" spans="1:16" hidden="1" x14ac:dyDescent="0.3">
      <c r="A2049">
        <v>2048</v>
      </c>
      <c r="B2049">
        <v>292017010</v>
      </c>
      <c r="C2049">
        <v>8005261</v>
      </c>
      <c r="D2049">
        <v>74630</v>
      </c>
      <c r="E2049" t="s">
        <v>6407</v>
      </c>
      <c r="F2049">
        <v>4471037000</v>
      </c>
      <c r="G2049" t="s">
        <v>5771</v>
      </c>
      <c r="H2049" t="s">
        <v>5772</v>
      </c>
      <c r="I2049" t="s">
        <v>5773</v>
      </c>
      <c r="K2049" t="s">
        <v>20</v>
      </c>
      <c r="L2049" t="s">
        <v>21</v>
      </c>
      <c r="M2049">
        <v>12722.2127</v>
      </c>
      <c r="N2049">
        <v>3608.6433000000002</v>
      </c>
      <c r="O2049" t="s">
        <v>6408</v>
      </c>
      <c r="P2049" t="s">
        <v>6409</v>
      </c>
    </row>
    <row r="2050" spans="1:16" hidden="1" x14ac:dyDescent="0.3">
      <c r="A2050">
        <v>2049</v>
      </c>
      <c r="B2050">
        <v>292017011</v>
      </c>
      <c r="C2050">
        <v>8005262</v>
      </c>
      <c r="D2050">
        <v>74640</v>
      </c>
      <c r="E2050" t="s">
        <v>6407</v>
      </c>
      <c r="F2050">
        <v>4471037000</v>
      </c>
      <c r="G2050" t="s">
        <v>5771</v>
      </c>
      <c r="H2050" t="s">
        <v>5772</v>
      </c>
      <c r="I2050" t="s">
        <v>5773</v>
      </c>
      <c r="K2050" t="s">
        <v>20</v>
      </c>
      <c r="L2050" t="s">
        <v>21</v>
      </c>
      <c r="M2050">
        <v>12722.2194</v>
      </c>
      <c r="N2050">
        <v>3608.6331</v>
      </c>
      <c r="O2050" t="s">
        <v>6410</v>
      </c>
      <c r="P2050" t="s">
        <v>6411</v>
      </c>
    </row>
    <row r="2051" spans="1:16" hidden="1" x14ac:dyDescent="0.3">
      <c r="A2051">
        <v>2050</v>
      </c>
      <c r="B2051">
        <v>292017008</v>
      </c>
      <c r="C2051">
        <v>8005263</v>
      </c>
      <c r="D2051">
        <v>74650</v>
      </c>
      <c r="E2051" t="s">
        <v>5786</v>
      </c>
      <c r="F2051">
        <v>4471037000</v>
      </c>
      <c r="G2051" t="s">
        <v>5771</v>
      </c>
      <c r="H2051" t="s">
        <v>5772</v>
      </c>
      <c r="I2051" t="s">
        <v>5773</v>
      </c>
      <c r="K2051" t="s">
        <v>20</v>
      </c>
      <c r="L2051" t="s">
        <v>21</v>
      </c>
      <c r="M2051">
        <v>12722.0309</v>
      </c>
      <c r="N2051">
        <v>3608.5268999999998</v>
      </c>
      <c r="O2051" t="s">
        <v>6412</v>
      </c>
      <c r="P2051" t="s">
        <v>6413</v>
      </c>
    </row>
    <row r="2052" spans="1:16" hidden="1" x14ac:dyDescent="0.3">
      <c r="A2052">
        <v>2051</v>
      </c>
      <c r="B2052">
        <v>291021001</v>
      </c>
      <c r="C2052">
        <v>8005264</v>
      </c>
      <c r="D2052">
        <v>73010</v>
      </c>
      <c r="E2052" t="s">
        <v>6414</v>
      </c>
      <c r="F2052">
        <v>4425010100</v>
      </c>
      <c r="G2052" t="s">
        <v>5771</v>
      </c>
      <c r="H2052" t="s">
        <v>5994</v>
      </c>
      <c r="I2052" t="s">
        <v>6002</v>
      </c>
      <c r="K2052" t="s">
        <v>20</v>
      </c>
      <c r="L2052" t="s">
        <v>21</v>
      </c>
      <c r="M2052">
        <v>12714.8344</v>
      </c>
      <c r="N2052">
        <v>3616.8335999999999</v>
      </c>
      <c r="O2052" t="s">
        <v>6415</v>
      </c>
      <c r="P2052" t="s">
        <v>6416</v>
      </c>
    </row>
    <row r="2053" spans="1:16" hidden="1" x14ac:dyDescent="0.3">
      <c r="A2053">
        <v>2052</v>
      </c>
      <c r="B2053">
        <v>293011084</v>
      </c>
      <c r="C2053">
        <v>8005265</v>
      </c>
      <c r="D2053">
        <v>75390</v>
      </c>
      <c r="E2053" t="s">
        <v>6417</v>
      </c>
      <c r="F2053">
        <v>4473034000</v>
      </c>
      <c r="G2053" t="s">
        <v>17</v>
      </c>
      <c r="H2053" t="s">
        <v>18</v>
      </c>
      <c r="I2053" t="s">
        <v>6018</v>
      </c>
      <c r="K2053" t="s">
        <v>20</v>
      </c>
      <c r="L2053" t="s">
        <v>21</v>
      </c>
      <c r="M2053">
        <v>12720.1201</v>
      </c>
      <c r="N2053">
        <v>3628.7687999999998</v>
      </c>
      <c r="O2053" t="s">
        <v>6418</v>
      </c>
      <c r="P2053" t="s">
        <v>6419</v>
      </c>
    </row>
    <row r="2054" spans="1:16" hidden="1" x14ac:dyDescent="0.3">
      <c r="A2054">
        <v>2053</v>
      </c>
      <c r="B2054">
        <v>293011087</v>
      </c>
      <c r="C2054">
        <v>8005266</v>
      </c>
      <c r="D2054">
        <v>75400</v>
      </c>
      <c r="E2054" t="s">
        <v>6417</v>
      </c>
      <c r="F2054">
        <v>4473034000</v>
      </c>
      <c r="G2054" t="s">
        <v>17</v>
      </c>
      <c r="H2054" t="s">
        <v>18</v>
      </c>
      <c r="I2054" t="s">
        <v>6018</v>
      </c>
      <c r="K2054" t="s">
        <v>20</v>
      </c>
      <c r="L2054" t="s">
        <v>21</v>
      </c>
      <c r="M2054">
        <v>12720.148999999999</v>
      </c>
      <c r="N2054">
        <v>3628.7597999999998</v>
      </c>
      <c r="O2054" t="s">
        <v>6420</v>
      </c>
      <c r="P2054" t="s">
        <v>6421</v>
      </c>
    </row>
    <row r="2055" spans="1:16" hidden="1" x14ac:dyDescent="0.3">
      <c r="A2055">
        <v>2054</v>
      </c>
      <c r="B2055">
        <v>286012006</v>
      </c>
      <c r="C2055">
        <v>8005269</v>
      </c>
      <c r="D2055">
        <v>71050</v>
      </c>
      <c r="E2055" t="s">
        <v>6422</v>
      </c>
      <c r="F2055">
        <v>4415034000</v>
      </c>
      <c r="G2055" t="s">
        <v>5771</v>
      </c>
      <c r="H2055" t="s">
        <v>6105</v>
      </c>
      <c r="I2055" t="s">
        <v>6106</v>
      </c>
      <c r="K2055" t="s">
        <v>20</v>
      </c>
      <c r="L2055" t="s">
        <v>21</v>
      </c>
      <c r="M2055">
        <v>12714.9602</v>
      </c>
      <c r="N2055">
        <v>3621.6239</v>
      </c>
      <c r="O2055" t="s">
        <v>6423</v>
      </c>
      <c r="P2055" t="s">
        <v>6424</v>
      </c>
    </row>
    <row r="2056" spans="1:16" hidden="1" x14ac:dyDescent="0.3">
      <c r="A2056">
        <v>2055</v>
      </c>
      <c r="B2056">
        <v>286012009</v>
      </c>
      <c r="C2056">
        <v>8005270</v>
      </c>
      <c r="D2056">
        <v>71060</v>
      </c>
      <c r="E2056" t="s">
        <v>6425</v>
      </c>
      <c r="F2056">
        <v>4415034000</v>
      </c>
      <c r="G2056" t="s">
        <v>5771</v>
      </c>
      <c r="H2056" t="s">
        <v>6105</v>
      </c>
      <c r="I2056" t="s">
        <v>6106</v>
      </c>
      <c r="K2056" t="s">
        <v>20</v>
      </c>
      <c r="L2056" t="s">
        <v>21</v>
      </c>
      <c r="M2056">
        <v>12715.1402</v>
      </c>
      <c r="N2056">
        <v>3621.7107000000001</v>
      </c>
      <c r="O2056" t="s">
        <v>6426</v>
      </c>
      <c r="P2056" t="s">
        <v>6427</v>
      </c>
    </row>
    <row r="2057" spans="1:16" hidden="1" x14ac:dyDescent="0.3">
      <c r="A2057">
        <v>2056</v>
      </c>
      <c r="B2057">
        <v>286012005</v>
      </c>
      <c r="C2057">
        <v>8005271</v>
      </c>
      <c r="D2057">
        <v>71040</v>
      </c>
      <c r="E2057" t="s">
        <v>6422</v>
      </c>
      <c r="F2057">
        <v>4415034000</v>
      </c>
      <c r="G2057" t="s">
        <v>5771</v>
      </c>
      <c r="H2057" t="s">
        <v>6105</v>
      </c>
      <c r="I2057" t="s">
        <v>6106</v>
      </c>
      <c r="K2057" t="s">
        <v>20</v>
      </c>
      <c r="L2057" t="s">
        <v>21</v>
      </c>
      <c r="M2057">
        <v>12714.9398</v>
      </c>
      <c r="N2057">
        <v>3621.6131</v>
      </c>
      <c r="O2057" t="s">
        <v>6428</v>
      </c>
      <c r="P2057" t="s">
        <v>6429</v>
      </c>
    </row>
    <row r="2058" spans="1:16" hidden="1" x14ac:dyDescent="0.3">
      <c r="A2058">
        <v>2057</v>
      </c>
      <c r="B2058">
        <v>286012012</v>
      </c>
      <c r="C2058">
        <v>8005272</v>
      </c>
      <c r="D2058">
        <v>71070</v>
      </c>
      <c r="E2058" t="s">
        <v>6425</v>
      </c>
      <c r="F2058">
        <v>4415034000</v>
      </c>
      <c r="G2058" t="s">
        <v>5771</v>
      </c>
      <c r="H2058" t="s">
        <v>6105</v>
      </c>
      <c r="I2058" t="s">
        <v>6106</v>
      </c>
      <c r="K2058" t="s">
        <v>20</v>
      </c>
      <c r="L2058" t="s">
        <v>21</v>
      </c>
      <c r="M2058">
        <v>12715.1512</v>
      </c>
      <c r="N2058">
        <v>3621.7343000000001</v>
      </c>
      <c r="O2058" t="s">
        <v>6430</v>
      </c>
      <c r="P2058" t="s">
        <v>6431</v>
      </c>
    </row>
    <row r="2059" spans="1:16" hidden="1" x14ac:dyDescent="0.3">
      <c r="A2059">
        <v>2058</v>
      </c>
      <c r="B2059">
        <v>292014017</v>
      </c>
      <c r="C2059">
        <v>8005273</v>
      </c>
      <c r="D2059">
        <v>74170</v>
      </c>
      <c r="E2059" t="s">
        <v>5388</v>
      </c>
      <c r="F2059">
        <v>4471038000</v>
      </c>
      <c r="G2059" t="s">
        <v>5771</v>
      </c>
      <c r="H2059" t="s">
        <v>5772</v>
      </c>
      <c r="I2059" t="s">
        <v>6024</v>
      </c>
      <c r="K2059" t="s">
        <v>20</v>
      </c>
      <c r="L2059" t="s">
        <v>21</v>
      </c>
      <c r="M2059">
        <v>12722.574699999999</v>
      </c>
      <c r="N2059">
        <v>3616.1298000000002</v>
      </c>
      <c r="O2059" t="s">
        <v>6432</v>
      </c>
      <c r="P2059" t="s">
        <v>6433</v>
      </c>
    </row>
    <row r="2060" spans="1:16" hidden="1" x14ac:dyDescent="0.3">
      <c r="A2060">
        <v>2059</v>
      </c>
      <c r="B2060">
        <v>292014018</v>
      </c>
      <c r="C2060">
        <v>8005274</v>
      </c>
      <c r="D2060">
        <v>74180</v>
      </c>
      <c r="E2060" t="s">
        <v>5388</v>
      </c>
      <c r="F2060">
        <v>4471038000</v>
      </c>
      <c r="G2060" t="s">
        <v>5771</v>
      </c>
      <c r="H2060" t="s">
        <v>5772</v>
      </c>
      <c r="I2060" t="s">
        <v>6024</v>
      </c>
      <c r="K2060" t="s">
        <v>20</v>
      </c>
      <c r="L2060" t="s">
        <v>21</v>
      </c>
      <c r="M2060">
        <v>12722.5843</v>
      </c>
      <c r="N2060">
        <v>3616.1248999999998</v>
      </c>
      <c r="O2060" t="s">
        <v>6434</v>
      </c>
      <c r="P2060" t="s">
        <v>6435</v>
      </c>
    </row>
    <row r="2061" spans="1:16" hidden="1" x14ac:dyDescent="0.3">
      <c r="A2061">
        <v>2060</v>
      </c>
      <c r="B2061">
        <v>290014004</v>
      </c>
      <c r="C2061">
        <v>8005275</v>
      </c>
      <c r="D2061">
        <v>72040</v>
      </c>
      <c r="E2061" t="s">
        <v>6436</v>
      </c>
      <c r="F2061">
        <v>4423038000</v>
      </c>
      <c r="G2061" t="s">
        <v>5771</v>
      </c>
      <c r="H2061" t="s">
        <v>5881</v>
      </c>
      <c r="I2061" t="s">
        <v>5882</v>
      </c>
      <c r="K2061" t="s">
        <v>20</v>
      </c>
      <c r="L2061" t="s">
        <v>21</v>
      </c>
      <c r="M2061">
        <v>12715.8451</v>
      </c>
      <c r="N2061">
        <v>3611.9928</v>
      </c>
      <c r="O2061" t="s">
        <v>6437</v>
      </c>
      <c r="P2061" t="s">
        <v>6438</v>
      </c>
    </row>
    <row r="2062" spans="1:16" hidden="1" x14ac:dyDescent="0.3">
      <c r="A2062">
        <v>2061</v>
      </c>
      <c r="B2062">
        <v>290014003</v>
      </c>
      <c r="C2062">
        <v>8005276</v>
      </c>
      <c r="D2062">
        <v>72030</v>
      </c>
      <c r="E2062" t="s">
        <v>6436</v>
      </c>
      <c r="F2062">
        <v>4423038000</v>
      </c>
      <c r="G2062" t="s">
        <v>5771</v>
      </c>
      <c r="H2062" t="s">
        <v>5881</v>
      </c>
      <c r="I2062" t="s">
        <v>5882</v>
      </c>
      <c r="K2062" t="s">
        <v>20</v>
      </c>
      <c r="L2062" t="s">
        <v>21</v>
      </c>
      <c r="M2062">
        <v>12715.839099999999</v>
      </c>
      <c r="N2062">
        <v>3611.9949999999999</v>
      </c>
      <c r="O2062" t="s">
        <v>6439</v>
      </c>
      <c r="P2062" t="s">
        <v>6440</v>
      </c>
    </row>
    <row r="2063" spans="1:16" hidden="1" x14ac:dyDescent="0.3">
      <c r="A2063">
        <v>2062</v>
      </c>
      <c r="B2063">
        <v>290014001</v>
      </c>
      <c r="C2063">
        <v>8005277</v>
      </c>
      <c r="D2063">
        <v>72010</v>
      </c>
      <c r="E2063" t="s">
        <v>6441</v>
      </c>
      <c r="F2063">
        <v>4423038000</v>
      </c>
      <c r="G2063" t="s">
        <v>5771</v>
      </c>
      <c r="H2063" t="s">
        <v>5881</v>
      </c>
      <c r="I2063" t="s">
        <v>5882</v>
      </c>
      <c r="K2063" t="s">
        <v>20</v>
      </c>
      <c r="L2063" t="s">
        <v>21</v>
      </c>
      <c r="M2063">
        <v>12715.8042</v>
      </c>
      <c r="N2063">
        <v>3611.8200999999999</v>
      </c>
      <c r="O2063" t="s">
        <v>6442</v>
      </c>
      <c r="P2063" t="s">
        <v>6443</v>
      </c>
    </row>
    <row r="2064" spans="1:16" hidden="1" x14ac:dyDescent="0.3">
      <c r="A2064">
        <v>2063</v>
      </c>
      <c r="B2064">
        <v>290014002</v>
      </c>
      <c r="C2064">
        <v>8005278</v>
      </c>
      <c r="D2064">
        <v>72020</v>
      </c>
      <c r="E2064" t="s">
        <v>6441</v>
      </c>
      <c r="F2064">
        <v>4423038000</v>
      </c>
      <c r="G2064" t="s">
        <v>5771</v>
      </c>
      <c r="H2064" t="s">
        <v>5881</v>
      </c>
      <c r="I2064" t="s">
        <v>5882</v>
      </c>
      <c r="K2064" t="s">
        <v>20</v>
      </c>
      <c r="L2064" t="s">
        <v>21</v>
      </c>
      <c r="M2064">
        <v>12715.813</v>
      </c>
      <c r="N2064">
        <v>3611.8262</v>
      </c>
      <c r="O2064" t="s">
        <v>6444</v>
      </c>
      <c r="P2064" t="s">
        <v>6445</v>
      </c>
    </row>
    <row r="2065" spans="1:18" hidden="1" x14ac:dyDescent="0.3">
      <c r="A2065">
        <v>2064</v>
      </c>
      <c r="B2065">
        <v>276011019</v>
      </c>
      <c r="C2065">
        <v>8005279</v>
      </c>
      <c r="D2065">
        <v>62370</v>
      </c>
      <c r="E2065" t="s">
        <v>6446</v>
      </c>
      <c r="F2065">
        <v>4373038000</v>
      </c>
      <c r="G2065" t="s">
        <v>5825</v>
      </c>
      <c r="H2065" t="s">
        <v>5908</v>
      </c>
      <c r="I2065" t="s">
        <v>6082</v>
      </c>
      <c r="K2065" t="s">
        <v>20</v>
      </c>
      <c r="L2065" t="s">
        <v>21</v>
      </c>
      <c r="M2065">
        <v>12732.657499999999</v>
      </c>
      <c r="N2065">
        <v>3623.47</v>
      </c>
      <c r="O2065" t="s">
        <v>6447</v>
      </c>
      <c r="P2065" t="s">
        <v>6448</v>
      </c>
    </row>
    <row r="2066" spans="1:18" hidden="1" x14ac:dyDescent="0.3">
      <c r="A2066">
        <v>2065</v>
      </c>
      <c r="B2066">
        <v>276011018</v>
      </c>
      <c r="C2066">
        <v>8005280</v>
      </c>
      <c r="D2066">
        <v>62360</v>
      </c>
      <c r="E2066" t="s">
        <v>6446</v>
      </c>
      <c r="F2066">
        <v>4373038000</v>
      </c>
      <c r="G2066" t="s">
        <v>5825</v>
      </c>
      <c r="H2066" t="s">
        <v>5908</v>
      </c>
      <c r="I2066" t="s">
        <v>6082</v>
      </c>
      <c r="K2066" t="s">
        <v>20</v>
      </c>
      <c r="L2066" t="s">
        <v>21</v>
      </c>
      <c r="M2066">
        <v>12732.656999999999</v>
      </c>
      <c r="N2066">
        <v>3623.4749000000002</v>
      </c>
      <c r="O2066" t="s">
        <v>6449</v>
      </c>
      <c r="P2066" t="s">
        <v>6450</v>
      </c>
    </row>
    <row r="2067" spans="1:18" hidden="1" x14ac:dyDescent="0.3">
      <c r="A2067">
        <v>2066</v>
      </c>
      <c r="B2067">
        <v>276011009</v>
      </c>
      <c r="C2067">
        <v>8005283</v>
      </c>
      <c r="D2067">
        <v>62270</v>
      </c>
      <c r="E2067" t="s">
        <v>6451</v>
      </c>
      <c r="F2067">
        <v>4373038000</v>
      </c>
      <c r="G2067" t="s">
        <v>5825</v>
      </c>
      <c r="H2067" t="s">
        <v>5908</v>
      </c>
      <c r="I2067" t="s">
        <v>6082</v>
      </c>
      <c r="K2067" t="s">
        <v>20</v>
      </c>
      <c r="L2067" t="s">
        <v>21</v>
      </c>
      <c r="M2067">
        <v>12732.073899999999</v>
      </c>
      <c r="N2067">
        <v>3622.4508000000001</v>
      </c>
      <c r="O2067" t="s">
        <v>6452</v>
      </c>
      <c r="P2067" t="s">
        <v>6453</v>
      </c>
    </row>
    <row r="2068" spans="1:18" hidden="1" x14ac:dyDescent="0.3">
      <c r="A2068">
        <v>2067</v>
      </c>
      <c r="B2068">
        <v>293058006</v>
      </c>
      <c r="C2068">
        <v>8005285</v>
      </c>
      <c r="D2068">
        <v>75230</v>
      </c>
      <c r="E2068" t="s">
        <v>6454</v>
      </c>
      <c r="F2068">
        <v>4473034000</v>
      </c>
      <c r="G2068" t="s">
        <v>17</v>
      </c>
      <c r="H2068" t="s">
        <v>18</v>
      </c>
      <c r="I2068" t="s">
        <v>6068</v>
      </c>
      <c r="K2068" t="s">
        <v>20</v>
      </c>
      <c r="L2068" t="s">
        <v>21</v>
      </c>
      <c r="M2068">
        <v>12717.794400000001</v>
      </c>
      <c r="N2068">
        <v>3628.5789</v>
      </c>
      <c r="O2068" t="s">
        <v>6455</v>
      </c>
      <c r="P2068" t="s">
        <v>6456</v>
      </c>
    </row>
    <row r="2069" spans="1:18" hidden="1" x14ac:dyDescent="0.3">
      <c r="A2069">
        <v>2068</v>
      </c>
      <c r="B2069">
        <v>293058005</v>
      </c>
      <c r="C2069">
        <v>8005286</v>
      </c>
      <c r="D2069">
        <v>75240</v>
      </c>
      <c r="E2069" t="s">
        <v>6454</v>
      </c>
      <c r="F2069">
        <v>4473034000</v>
      </c>
      <c r="G2069" t="s">
        <v>17</v>
      </c>
      <c r="H2069" t="s">
        <v>18</v>
      </c>
      <c r="I2069" t="s">
        <v>6068</v>
      </c>
      <c r="K2069" t="s">
        <v>20</v>
      </c>
      <c r="L2069" t="s">
        <v>21</v>
      </c>
      <c r="M2069">
        <v>12717.7821</v>
      </c>
      <c r="N2069">
        <v>3628.5803999999998</v>
      </c>
      <c r="O2069" t="s">
        <v>6457</v>
      </c>
      <c r="P2069" t="s">
        <v>6458</v>
      </c>
    </row>
    <row r="2070" spans="1:18" hidden="1" x14ac:dyDescent="0.3">
      <c r="A2070">
        <v>2069</v>
      </c>
      <c r="B2070">
        <v>293011109</v>
      </c>
      <c r="C2070">
        <v>8005287</v>
      </c>
      <c r="D2070">
        <v>75330</v>
      </c>
      <c r="E2070" t="s">
        <v>6459</v>
      </c>
      <c r="F2070">
        <v>4473034000</v>
      </c>
      <c r="G2070" t="s">
        <v>17</v>
      </c>
      <c r="H2070" t="s">
        <v>18</v>
      </c>
      <c r="I2070" t="s">
        <v>6359</v>
      </c>
      <c r="K2070" t="s">
        <v>20</v>
      </c>
      <c r="L2070" t="s">
        <v>21</v>
      </c>
      <c r="M2070">
        <v>12719.262699999999</v>
      </c>
      <c r="N2070">
        <v>3628.7871</v>
      </c>
      <c r="O2070" t="s">
        <v>6460</v>
      </c>
      <c r="P2070" t="s">
        <v>6461</v>
      </c>
    </row>
    <row r="2071" spans="1:18" hidden="1" x14ac:dyDescent="0.3">
      <c r="A2071">
        <v>2070</v>
      </c>
      <c r="B2071">
        <v>293011065</v>
      </c>
      <c r="C2071">
        <v>8005288</v>
      </c>
      <c r="D2071">
        <v>75340</v>
      </c>
      <c r="E2071" t="s">
        <v>6459</v>
      </c>
      <c r="F2071">
        <v>4473034000</v>
      </c>
      <c r="G2071" t="s">
        <v>17</v>
      </c>
      <c r="H2071" t="s">
        <v>18</v>
      </c>
      <c r="I2071" t="s">
        <v>6359</v>
      </c>
      <c r="K2071" t="s">
        <v>20</v>
      </c>
      <c r="L2071" t="s">
        <v>21</v>
      </c>
      <c r="M2071">
        <v>12719.259599999999</v>
      </c>
      <c r="N2071">
        <v>3628.7811999999999</v>
      </c>
      <c r="O2071" t="s">
        <v>6462</v>
      </c>
      <c r="P2071" t="s">
        <v>6463</v>
      </c>
    </row>
    <row r="2072" spans="1:18" hidden="1" x14ac:dyDescent="0.3">
      <c r="A2072">
        <v>2071</v>
      </c>
      <c r="B2072">
        <v>293011078</v>
      </c>
      <c r="C2072">
        <v>8005289</v>
      </c>
      <c r="D2072">
        <v>75370</v>
      </c>
      <c r="E2072" t="s">
        <v>6464</v>
      </c>
      <c r="F2072">
        <v>4473034000</v>
      </c>
      <c r="G2072" t="s">
        <v>17</v>
      </c>
      <c r="H2072" t="s">
        <v>18</v>
      </c>
      <c r="I2072" t="s">
        <v>6018</v>
      </c>
      <c r="K2072" t="s">
        <v>20</v>
      </c>
      <c r="L2072" t="s">
        <v>21</v>
      </c>
      <c r="M2072">
        <v>12719.833199999999</v>
      </c>
      <c r="N2072">
        <v>3628.8211999999999</v>
      </c>
      <c r="O2072" t="s">
        <v>6465</v>
      </c>
      <c r="P2072" t="s">
        <v>6466</v>
      </c>
    </row>
    <row r="2073" spans="1:18" hidden="1" x14ac:dyDescent="0.3">
      <c r="A2073">
        <v>2072</v>
      </c>
      <c r="B2073">
        <v>293011080</v>
      </c>
      <c r="C2073">
        <v>8005290</v>
      </c>
      <c r="D2073">
        <v>75380</v>
      </c>
      <c r="E2073" t="s">
        <v>6464</v>
      </c>
      <c r="F2073">
        <v>4473034000</v>
      </c>
      <c r="G2073" t="s">
        <v>17</v>
      </c>
      <c r="H2073" t="s">
        <v>18</v>
      </c>
      <c r="I2073" t="s">
        <v>6018</v>
      </c>
      <c r="K2073" t="s">
        <v>20</v>
      </c>
      <c r="L2073" t="s">
        <v>21</v>
      </c>
      <c r="M2073">
        <v>12719.812</v>
      </c>
      <c r="N2073">
        <v>3628.8105</v>
      </c>
      <c r="O2073" t="s">
        <v>6467</v>
      </c>
      <c r="P2073" t="s">
        <v>6468</v>
      </c>
    </row>
    <row r="2074" spans="1:18" x14ac:dyDescent="0.3">
      <c r="A2074">
        <v>2073</v>
      </c>
      <c r="B2074">
        <v>187001352</v>
      </c>
      <c r="C2074">
        <v>8005503</v>
      </c>
      <c r="D2074">
        <v>51650</v>
      </c>
      <c r="E2074" t="s">
        <v>6469</v>
      </c>
      <c r="F2074">
        <v>3023011100</v>
      </c>
      <c r="G2074" t="s">
        <v>53</v>
      </c>
      <c r="H2074" t="s">
        <v>54</v>
      </c>
      <c r="I2074" t="s">
        <v>1293</v>
      </c>
      <c r="K2074" t="s">
        <v>20</v>
      </c>
      <c r="L2074" t="s">
        <v>21</v>
      </c>
      <c r="M2074">
        <v>12725.0509</v>
      </c>
      <c r="N2074">
        <v>3627.0931</v>
      </c>
      <c r="O2074" t="s">
        <v>6470</v>
      </c>
      <c r="P2074" t="s">
        <v>6471</v>
      </c>
      <c r="Q2074">
        <f t="shared" ref="Q2074:Q2097" si="64">M2074/100</f>
        <v>127.25050900000001</v>
      </c>
      <c r="R2074">
        <f t="shared" ref="R2074:R2097" si="65">N2074/100</f>
        <v>36.270930999999997</v>
      </c>
    </row>
    <row r="2075" spans="1:18" x14ac:dyDescent="0.3">
      <c r="A2075">
        <v>2074</v>
      </c>
      <c r="B2075">
        <v>183002210</v>
      </c>
      <c r="C2075">
        <v>8005504</v>
      </c>
      <c r="D2075">
        <v>11410</v>
      </c>
      <c r="E2075" t="s">
        <v>1289</v>
      </c>
      <c r="F2075">
        <v>3011011300</v>
      </c>
      <c r="G2075" t="s">
        <v>53</v>
      </c>
      <c r="H2075" t="s">
        <v>62</v>
      </c>
      <c r="I2075" t="s">
        <v>1110</v>
      </c>
      <c r="J2075" t="s">
        <v>56</v>
      </c>
      <c r="K2075" t="s">
        <v>20</v>
      </c>
      <c r="L2075" t="s">
        <v>21</v>
      </c>
      <c r="M2075">
        <v>12726.240299999999</v>
      </c>
      <c r="N2075">
        <v>3620.0118000000002</v>
      </c>
      <c r="O2075" t="s">
        <v>6472</v>
      </c>
      <c r="P2075" t="s">
        <v>6473</v>
      </c>
      <c r="Q2075">
        <f t="shared" si="64"/>
        <v>127.26240299999999</v>
      </c>
      <c r="R2075">
        <f t="shared" si="65"/>
        <v>36.200118000000003</v>
      </c>
    </row>
    <row r="2076" spans="1:18" x14ac:dyDescent="0.3">
      <c r="A2076">
        <v>2075</v>
      </c>
      <c r="B2076">
        <v>186004615</v>
      </c>
      <c r="C2076">
        <v>8005505</v>
      </c>
      <c r="D2076">
        <v>44450</v>
      </c>
      <c r="E2076" t="s">
        <v>6474</v>
      </c>
      <c r="F2076">
        <v>3020014400</v>
      </c>
      <c r="G2076" t="s">
        <v>53</v>
      </c>
      <c r="H2076" t="s">
        <v>270</v>
      </c>
      <c r="I2076" t="s">
        <v>946</v>
      </c>
      <c r="J2076" t="s">
        <v>64</v>
      </c>
      <c r="K2076" t="s">
        <v>20</v>
      </c>
      <c r="L2076" t="s">
        <v>21</v>
      </c>
      <c r="M2076">
        <v>12724.0815</v>
      </c>
      <c r="N2076">
        <v>3625.5248000000001</v>
      </c>
      <c r="O2076" t="s">
        <v>6475</v>
      </c>
      <c r="P2076" t="s">
        <v>6476</v>
      </c>
      <c r="Q2076">
        <f t="shared" si="64"/>
        <v>127.240815</v>
      </c>
      <c r="R2076">
        <f t="shared" si="65"/>
        <v>36.255248000000002</v>
      </c>
    </row>
    <row r="2077" spans="1:18" x14ac:dyDescent="0.3">
      <c r="A2077">
        <v>2076</v>
      </c>
      <c r="B2077">
        <v>186004614</v>
      </c>
      <c r="C2077">
        <v>8005506</v>
      </c>
      <c r="D2077">
        <v>44440</v>
      </c>
      <c r="E2077" t="s">
        <v>6474</v>
      </c>
      <c r="F2077">
        <v>3020014400</v>
      </c>
      <c r="G2077" t="s">
        <v>53</v>
      </c>
      <c r="H2077" t="s">
        <v>270</v>
      </c>
      <c r="I2077" t="s">
        <v>946</v>
      </c>
      <c r="J2077" t="s">
        <v>64</v>
      </c>
      <c r="K2077" t="s">
        <v>20</v>
      </c>
      <c r="L2077" t="s">
        <v>6477</v>
      </c>
      <c r="M2077">
        <v>12724.072899999999</v>
      </c>
      <c r="N2077">
        <v>3625.5297999999998</v>
      </c>
      <c r="O2077" t="s">
        <v>6478</v>
      </c>
      <c r="P2077" t="s">
        <v>6479</v>
      </c>
      <c r="Q2077">
        <f t="shared" si="64"/>
        <v>127.24072899999999</v>
      </c>
      <c r="R2077">
        <f t="shared" si="65"/>
        <v>36.255297999999996</v>
      </c>
    </row>
    <row r="2078" spans="1:18" x14ac:dyDescent="0.3">
      <c r="A2078">
        <v>2077</v>
      </c>
      <c r="B2078">
        <v>186004910</v>
      </c>
      <c r="C2078">
        <v>8005507</v>
      </c>
      <c r="D2078">
        <v>44680</v>
      </c>
      <c r="E2078" t="s">
        <v>6480</v>
      </c>
      <c r="F2078">
        <v>3020014600</v>
      </c>
      <c r="G2078" t="s">
        <v>53</v>
      </c>
      <c r="H2078" t="s">
        <v>270</v>
      </c>
      <c r="I2078" t="s">
        <v>946</v>
      </c>
      <c r="J2078" t="s">
        <v>64</v>
      </c>
      <c r="K2078" t="s">
        <v>20</v>
      </c>
      <c r="L2078" t="s">
        <v>21</v>
      </c>
      <c r="M2078">
        <v>12723.5872</v>
      </c>
      <c r="N2078">
        <v>3625.5457999999999</v>
      </c>
      <c r="O2078" t="s">
        <v>6481</v>
      </c>
      <c r="P2078" t="s">
        <v>6482</v>
      </c>
      <c r="Q2078">
        <f t="shared" si="64"/>
        <v>127.235872</v>
      </c>
      <c r="R2078">
        <f t="shared" si="65"/>
        <v>36.255457999999997</v>
      </c>
    </row>
    <row r="2079" spans="1:18" x14ac:dyDescent="0.3">
      <c r="A2079">
        <v>2078</v>
      </c>
      <c r="B2079">
        <v>186004909</v>
      </c>
      <c r="C2079">
        <v>8005508</v>
      </c>
      <c r="D2079">
        <v>44670</v>
      </c>
      <c r="E2079" t="s">
        <v>6480</v>
      </c>
      <c r="F2079">
        <v>3020014600</v>
      </c>
      <c r="G2079" t="s">
        <v>53</v>
      </c>
      <c r="H2079" t="s">
        <v>270</v>
      </c>
      <c r="I2079" t="s">
        <v>946</v>
      </c>
      <c r="J2079" t="s">
        <v>64</v>
      </c>
      <c r="K2079" t="s">
        <v>20</v>
      </c>
      <c r="L2079" t="s">
        <v>21</v>
      </c>
      <c r="M2079">
        <v>12723.5733</v>
      </c>
      <c r="N2079">
        <v>3625.5385000000001</v>
      </c>
      <c r="O2079" t="s">
        <v>6483</v>
      </c>
      <c r="P2079" t="s">
        <v>6484</v>
      </c>
      <c r="Q2079">
        <f t="shared" si="64"/>
        <v>127.235733</v>
      </c>
      <c r="R2079">
        <f t="shared" si="65"/>
        <v>36.255385000000004</v>
      </c>
    </row>
    <row r="2080" spans="1:18" x14ac:dyDescent="0.3">
      <c r="A2080">
        <v>2079</v>
      </c>
      <c r="B2080">
        <v>187001367</v>
      </c>
      <c r="C2080">
        <v>8005509</v>
      </c>
      <c r="D2080">
        <v>51910</v>
      </c>
      <c r="E2080" t="s">
        <v>6485</v>
      </c>
      <c r="F2080">
        <v>3023011400</v>
      </c>
      <c r="G2080" t="s">
        <v>53</v>
      </c>
      <c r="H2080" t="s">
        <v>54</v>
      </c>
      <c r="I2080" t="s">
        <v>55</v>
      </c>
      <c r="J2080" t="s">
        <v>103</v>
      </c>
      <c r="K2080" t="s">
        <v>20</v>
      </c>
      <c r="L2080" t="s">
        <v>21</v>
      </c>
      <c r="M2080">
        <v>12724.4265</v>
      </c>
      <c r="N2080">
        <v>3625.8908000000001</v>
      </c>
      <c r="O2080" t="s">
        <v>6486</v>
      </c>
      <c r="P2080" t="s">
        <v>6487</v>
      </c>
      <c r="Q2080">
        <f t="shared" si="64"/>
        <v>127.244265</v>
      </c>
      <c r="R2080">
        <f t="shared" si="65"/>
        <v>36.258907999999998</v>
      </c>
    </row>
    <row r="2081" spans="1:18" x14ac:dyDescent="0.3">
      <c r="A2081">
        <v>2080</v>
      </c>
      <c r="B2081">
        <v>187001368</v>
      </c>
      <c r="C2081">
        <v>8005510</v>
      </c>
      <c r="D2081">
        <v>51920</v>
      </c>
      <c r="E2081" t="s">
        <v>6485</v>
      </c>
      <c r="F2081">
        <v>3023011400</v>
      </c>
      <c r="G2081" t="s">
        <v>53</v>
      </c>
      <c r="H2081" t="s">
        <v>54</v>
      </c>
      <c r="I2081" t="s">
        <v>55</v>
      </c>
      <c r="J2081" t="s">
        <v>103</v>
      </c>
      <c r="K2081" t="s">
        <v>20</v>
      </c>
      <c r="L2081" t="s">
        <v>21</v>
      </c>
      <c r="M2081">
        <v>12724.4349</v>
      </c>
      <c r="N2081">
        <v>3625.8782999999999</v>
      </c>
      <c r="O2081" t="s">
        <v>6488</v>
      </c>
      <c r="P2081" t="s">
        <v>6489</v>
      </c>
      <c r="Q2081">
        <f t="shared" si="64"/>
        <v>127.244349</v>
      </c>
      <c r="R2081">
        <f t="shared" si="65"/>
        <v>36.258783000000001</v>
      </c>
    </row>
    <row r="2082" spans="1:18" x14ac:dyDescent="0.3">
      <c r="A2082">
        <v>2081</v>
      </c>
      <c r="B2082">
        <v>186004608</v>
      </c>
      <c r="C2082">
        <v>8005511</v>
      </c>
      <c r="D2082">
        <v>44420</v>
      </c>
      <c r="E2082" t="s">
        <v>6490</v>
      </c>
      <c r="F2082">
        <v>3020014400</v>
      </c>
      <c r="G2082" t="s">
        <v>53</v>
      </c>
      <c r="H2082" t="s">
        <v>270</v>
      </c>
      <c r="I2082" t="s">
        <v>946</v>
      </c>
      <c r="J2082" t="s">
        <v>64</v>
      </c>
      <c r="K2082" t="s">
        <v>20</v>
      </c>
      <c r="L2082" t="s">
        <v>6491</v>
      </c>
      <c r="M2082">
        <v>12723.716</v>
      </c>
      <c r="N2082">
        <v>3625.0599000000002</v>
      </c>
      <c r="O2082" t="s">
        <v>6492</v>
      </c>
      <c r="P2082" t="s">
        <v>6493</v>
      </c>
      <c r="Q2082">
        <f t="shared" si="64"/>
        <v>127.23716</v>
      </c>
      <c r="R2082">
        <f t="shared" si="65"/>
        <v>36.250599000000001</v>
      </c>
    </row>
    <row r="2083" spans="1:18" x14ac:dyDescent="0.3">
      <c r="A2083">
        <v>2082</v>
      </c>
      <c r="B2083">
        <v>186004609</v>
      </c>
      <c r="C2083">
        <v>8005512</v>
      </c>
      <c r="D2083">
        <v>44430</v>
      </c>
      <c r="E2083" t="s">
        <v>6494</v>
      </c>
      <c r="F2083">
        <v>3020014400</v>
      </c>
      <c r="G2083" t="s">
        <v>53</v>
      </c>
      <c r="H2083" t="s">
        <v>270</v>
      </c>
      <c r="I2083" t="s">
        <v>946</v>
      </c>
      <c r="J2083" t="s">
        <v>64</v>
      </c>
      <c r="K2083" t="s">
        <v>20</v>
      </c>
      <c r="L2083" t="s">
        <v>6495</v>
      </c>
      <c r="M2083">
        <v>12723.722599999999</v>
      </c>
      <c r="N2083">
        <v>3625.0531000000001</v>
      </c>
      <c r="O2083" t="s">
        <v>6496</v>
      </c>
      <c r="P2083" t="s">
        <v>6497</v>
      </c>
      <c r="Q2083">
        <f t="shared" si="64"/>
        <v>127.23722599999999</v>
      </c>
      <c r="R2083">
        <f t="shared" si="65"/>
        <v>36.250531000000002</v>
      </c>
    </row>
    <row r="2084" spans="1:18" x14ac:dyDescent="0.3">
      <c r="A2084">
        <v>2083</v>
      </c>
      <c r="B2084">
        <v>186004119</v>
      </c>
      <c r="C2084">
        <v>8005516</v>
      </c>
      <c r="D2084">
        <v>42610</v>
      </c>
      <c r="E2084" t="s">
        <v>4845</v>
      </c>
      <c r="F2084">
        <v>3020012200</v>
      </c>
      <c r="G2084" t="s">
        <v>53</v>
      </c>
      <c r="H2084" t="s">
        <v>270</v>
      </c>
      <c r="I2084" t="s">
        <v>423</v>
      </c>
      <c r="J2084" t="s">
        <v>56</v>
      </c>
      <c r="K2084" t="s">
        <v>20</v>
      </c>
      <c r="L2084" t="s">
        <v>6498</v>
      </c>
      <c r="M2084">
        <v>12720.6595</v>
      </c>
      <c r="N2084">
        <v>3621.6224000000002</v>
      </c>
      <c r="O2084" t="s">
        <v>6499</v>
      </c>
      <c r="P2084" t="s">
        <v>6500</v>
      </c>
      <c r="Q2084">
        <f t="shared" si="64"/>
        <v>127.20659499999999</v>
      </c>
      <c r="R2084">
        <f t="shared" si="65"/>
        <v>36.216224000000004</v>
      </c>
    </row>
    <row r="2085" spans="1:18" x14ac:dyDescent="0.3">
      <c r="A2085">
        <v>2084</v>
      </c>
      <c r="B2085">
        <v>185003062</v>
      </c>
      <c r="C2085">
        <v>8005517</v>
      </c>
      <c r="D2085">
        <v>31920</v>
      </c>
      <c r="E2085" t="s">
        <v>246</v>
      </c>
      <c r="F2085">
        <v>3017011100</v>
      </c>
      <c r="G2085" t="s">
        <v>53</v>
      </c>
      <c r="H2085" t="s">
        <v>70</v>
      </c>
      <c r="I2085" t="s">
        <v>216</v>
      </c>
      <c r="J2085" t="s">
        <v>56</v>
      </c>
      <c r="K2085" t="s">
        <v>20</v>
      </c>
      <c r="L2085" t="s">
        <v>6501</v>
      </c>
      <c r="M2085">
        <v>12722.390600000001</v>
      </c>
      <c r="N2085">
        <v>3621.4506000000001</v>
      </c>
      <c r="O2085" t="s">
        <v>6502</v>
      </c>
      <c r="P2085" t="s">
        <v>6503</v>
      </c>
      <c r="Q2085">
        <f t="shared" si="64"/>
        <v>127.223906</v>
      </c>
      <c r="R2085">
        <f t="shared" si="65"/>
        <v>36.214506</v>
      </c>
    </row>
    <row r="2086" spans="1:18" x14ac:dyDescent="0.3">
      <c r="A2086">
        <v>2085</v>
      </c>
      <c r="B2086">
        <v>185003417</v>
      </c>
      <c r="C2086">
        <v>8005518</v>
      </c>
      <c r="D2086">
        <v>32870</v>
      </c>
      <c r="E2086" t="s">
        <v>246</v>
      </c>
      <c r="F2086">
        <v>3017011300</v>
      </c>
      <c r="G2086" t="s">
        <v>53</v>
      </c>
      <c r="H2086" t="s">
        <v>70</v>
      </c>
      <c r="I2086" t="s">
        <v>901</v>
      </c>
      <c r="J2086" t="s">
        <v>64</v>
      </c>
      <c r="K2086" t="s">
        <v>20</v>
      </c>
      <c r="L2086" t="s">
        <v>6504</v>
      </c>
      <c r="M2086">
        <v>12722.339099999999</v>
      </c>
      <c r="N2086">
        <v>3621.4724000000001</v>
      </c>
      <c r="O2086" t="s">
        <v>6505</v>
      </c>
      <c r="P2086" t="s">
        <v>6506</v>
      </c>
      <c r="Q2086">
        <f t="shared" si="64"/>
        <v>127.22339099999999</v>
      </c>
      <c r="R2086">
        <f t="shared" si="65"/>
        <v>36.214724000000004</v>
      </c>
    </row>
    <row r="2087" spans="1:18" x14ac:dyDescent="0.3">
      <c r="A2087">
        <v>2086</v>
      </c>
      <c r="B2087">
        <v>186004404</v>
      </c>
      <c r="C2087">
        <v>8005519</v>
      </c>
      <c r="D2087">
        <v>32700</v>
      </c>
      <c r="E2087" t="s">
        <v>6507</v>
      </c>
      <c r="F2087">
        <v>3020011100</v>
      </c>
      <c r="G2087" t="s">
        <v>53</v>
      </c>
      <c r="H2087" t="s">
        <v>270</v>
      </c>
      <c r="I2087" t="s">
        <v>542</v>
      </c>
      <c r="J2087" t="s">
        <v>56</v>
      </c>
      <c r="K2087" t="s">
        <v>20</v>
      </c>
      <c r="L2087" t="s">
        <v>21</v>
      </c>
      <c r="M2087">
        <v>12721.303900000001</v>
      </c>
      <c r="N2087">
        <v>3621.3058999999998</v>
      </c>
      <c r="O2087" t="s">
        <v>6508</v>
      </c>
      <c r="P2087" t="s">
        <v>3720</v>
      </c>
      <c r="Q2087">
        <f t="shared" si="64"/>
        <v>127.21303900000001</v>
      </c>
      <c r="R2087">
        <f t="shared" si="65"/>
        <v>36.213059000000001</v>
      </c>
    </row>
    <row r="2088" spans="1:18" x14ac:dyDescent="0.3">
      <c r="A2088">
        <v>2087</v>
      </c>
      <c r="B2088">
        <v>185003399</v>
      </c>
      <c r="C2088">
        <v>8005520</v>
      </c>
      <c r="D2088">
        <v>32710</v>
      </c>
      <c r="E2088" t="s">
        <v>6507</v>
      </c>
      <c r="F2088">
        <v>3017011300</v>
      </c>
      <c r="G2088" t="s">
        <v>53</v>
      </c>
      <c r="H2088" t="s">
        <v>70</v>
      </c>
      <c r="I2088" t="s">
        <v>901</v>
      </c>
      <c r="J2088" t="s">
        <v>56</v>
      </c>
      <c r="K2088" t="s">
        <v>20</v>
      </c>
      <c r="L2088" t="s">
        <v>21</v>
      </c>
      <c r="M2088">
        <v>12721.2834</v>
      </c>
      <c r="N2088">
        <v>3621.2687999999998</v>
      </c>
      <c r="O2088" t="s">
        <v>6509</v>
      </c>
      <c r="P2088" t="s">
        <v>6510</v>
      </c>
      <c r="Q2088">
        <f t="shared" si="64"/>
        <v>127.212834</v>
      </c>
      <c r="R2088">
        <f t="shared" si="65"/>
        <v>36.212688</v>
      </c>
    </row>
    <row r="2089" spans="1:18" x14ac:dyDescent="0.3">
      <c r="A2089">
        <v>2088</v>
      </c>
      <c r="B2089">
        <v>184005116</v>
      </c>
      <c r="C2089">
        <v>8005526</v>
      </c>
      <c r="D2089">
        <v>22160</v>
      </c>
      <c r="E2089" t="s">
        <v>416</v>
      </c>
      <c r="F2089">
        <v>3014011600</v>
      </c>
      <c r="G2089" t="s">
        <v>53</v>
      </c>
      <c r="H2089" t="s">
        <v>417</v>
      </c>
      <c r="I2089" t="s">
        <v>418</v>
      </c>
      <c r="K2089" t="s">
        <v>20</v>
      </c>
      <c r="L2089" t="s">
        <v>21</v>
      </c>
      <c r="M2089">
        <v>12724.6489</v>
      </c>
      <c r="N2089">
        <v>3618.6857</v>
      </c>
      <c r="O2089" t="s">
        <v>6511</v>
      </c>
      <c r="P2089" t="s">
        <v>6512</v>
      </c>
      <c r="Q2089">
        <f t="shared" si="64"/>
        <v>127.246489</v>
      </c>
      <c r="R2089">
        <f t="shared" si="65"/>
        <v>36.186857000000003</v>
      </c>
    </row>
    <row r="2090" spans="1:18" x14ac:dyDescent="0.3">
      <c r="A2090">
        <v>2089</v>
      </c>
      <c r="B2090">
        <v>183002051</v>
      </c>
      <c r="C2090">
        <v>8005527</v>
      </c>
      <c r="D2090">
        <v>13780</v>
      </c>
      <c r="E2090" t="s">
        <v>6513</v>
      </c>
      <c r="F2090">
        <v>3011014200</v>
      </c>
      <c r="G2090" t="s">
        <v>53</v>
      </c>
      <c r="H2090" t="s">
        <v>62</v>
      </c>
      <c r="I2090" t="s">
        <v>76</v>
      </c>
      <c r="J2090" t="s">
        <v>56</v>
      </c>
      <c r="K2090" t="s">
        <v>20</v>
      </c>
      <c r="L2090" t="s">
        <v>21</v>
      </c>
      <c r="M2090">
        <v>12728.310799999999</v>
      </c>
      <c r="N2090">
        <v>3616.3748999999998</v>
      </c>
      <c r="O2090" t="s">
        <v>6514</v>
      </c>
      <c r="P2090" t="s">
        <v>6515</v>
      </c>
      <c r="Q2090">
        <f t="shared" si="64"/>
        <v>127.283108</v>
      </c>
      <c r="R2090">
        <f t="shared" si="65"/>
        <v>36.163748999999996</v>
      </c>
    </row>
    <row r="2091" spans="1:18" x14ac:dyDescent="0.3">
      <c r="A2091">
        <v>2090</v>
      </c>
      <c r="B2091">
        <v>183002052</v>
      </c>
      <c r="C2091">
        <v>8005528</v>
      </c>
      <c r="D2091">
        <v>13790</v>
      </c>
      <c r="E2091" t="s">
        <v>6513</v>
      </c>
      <c r="F2091">
        <v>3011014200</v>
      </c>
      <c r="G2091" t="s">
        <v>53</v>
      </c>
      <c r="H2091" t="s">
        <v>62</v>
      </c>
      <c r="I2091" t="s">
        <v>76</v>
      </c>
      <c r="J2091" t="s">
        <v>56</v>
      </c>
      <c r="K2091" t="s">
        <v>20</v>
      </c>
      <c r="L2091" t="s">
        <v>21</v>
      </c>
      <c r="M2091">
        <v>12728.2801</v>
      </c>
      <c r="N2091">
        <v>3616.3636999999999</v>
      </c>
      <c r="O2091" t="s">
        <v>6516</v>
      </c>
      <c r="P2091" t="s">
        <v>6517</v>
      </c>
      <c r="Q2091">
        <f t="shared" si="64"/>
        <v>127.28280100000001</v>
      </c>
      <c r="R2091">
        <f t="shared" si="65"/>
        <v>36.163637000000001</v>
      </c>
    </row>
    <row r="2092" spans="1:18" x14ac:dyDescent="0.3">
      <c r="A2092">
        <v>2091</v>
      </c>
      <c r="B2092">
        <v>184005004</v>
      </c>
      <c r="C2092">
        <v>8005529</v>
      </c>
      <c r="D2092">
        <v>22780</v>
      </c>
      <c r="E2092" t="s">
        <v>6518</v>
      </c>
      <c r="F2092">
        <v>3014012100</v>
      </c>
      <c r="G2092" t="s">
        <v>53</v>
      </c>
      <c r="H2092" t="s">
        <v>417</v>
      </c>
      <c r="I2092" t="s">
        <v>677</v>
      </c>
      <c r="J2092" t="s">
        <v>56</v>
      </c>
      <c r="K2092" t="s">
        <v>20</v>
      </c>
      <c r="L2092" t="s">
        <v>21</v>
      </c>
      <c r="M2092">
        <v>12725.482400000001</v>
      </c>
      <c r="N2092">
        <v>3616.7646</v>
      </c>
      <c r="O2092" t="s">
        <v>6519</v>
      </c>
      <c r="P2092" t="s">
        <v>6520</v>
      </c>
      <c r="Q2092">
        <f t="shared" si="64"/>
        <v>127.25482400000001</v>
      </c>
      <c r="R2092">
        <f t="shared" si="65"/>
        <v>36.167645999999998</v>
      </c>
    </row>
    <row r="2093" spans="1:18" x14ac:dyDescent="0.3">
      <c r="A2093">
        <v>2092</v>
      </c>
      <c r="B2093">
        <v>186004903</v>
      </c>
      <c r="C2093">
        <v>8005530</v>
      </c>
      <c r="D2093">
        <v>43570</v>
      </c>
      <c r="E2093" t="s">
        <v>6521</v>
      </c>
      <c r="F2093">
        <v>3020013000</v>
      </c>
      <c r="G2093" t="s">
        <v>53</v>
      </c>
      <c r="H2093" t="s">
        <v>270</v>
      </c>
      <c r="I2093" t="s">
        <v>388</v>
      </c>
      <c r="J2093" t="s">
        <v>56</v>
      </c>
      <c r="K2093" t="s">
        <v>20</v>
      </c>
      <c r="L2093" t="s">
        <v>21</v>
      </c>
      <c r="M2093">
        <v>12722.988600000001</v>
      </c>
      <c r="N2093">
        <v>3624.4421000000002</v>
      </c>
      <c r="O2093" t="s">
        <v>6522</v>
      </c>
      <c r="P2093" t="s">
        <v>6523</v>
      </c>
      <c r="Q2093">
        <f t="shared" si="64"/>
        <v>127.22988600000001</v>
      </c>
      <c r="R2093">
        <f t="shared" si="65"/>
        <v>36.244421000000003</v>
      </c>
    </row>
    <row r="2094" spans="1:18" x14ac:dyDescent="0.3">
      <c r="A2094">
        <v>2093</v>
      </c>
      <c r="B2094">
        <v>186004904</v>
      </c>
      <c r="C2094">
        <v>8005531</v>
      </c>
      <c r="D2094">
        <v>43580</v>
      </c>
      <c r="E2094" t="s">
        <v>6521</v>
      </c>
      <c r="F2094">
        <v>3020013000</v>
      </c>
      <c r="G2094" t="s">
        <v>53</v>
      </c>
      <c r="H2094" t="s">
        <v>270</v>
      </c>
      <c r="I2094" t="s">
        <v>388</v>
      </c>
      <c r="K2094" t="s">
        <v>20</v>
      </c>
      <c r="L2094" t="s">
        <v>21</v>
      </c>
      <c r="M2094">
        <v>12722.995999999999</v>
      </c>
      <c r="N2094">
        <v>3624.4575</v>
      </c>
      <c r="O2094" t="s">
        <v>6524</v>
      </c>
      <c r="P2094" t="s">
        <v>6525</v>
      </c>
      <c r="Q2094">
        <f t="shared" si="64"/>
        <v>127.22995999999999</v>
      </c>
      <c r="R2094">
        <f t="shared" si="65"/>
        <v>36.244574999999998</v>
      </c>
    </row>
    <row r="2095" spans="1:18" x14ac:dyDescent="0.3">
      <c r="A2095">
        <v>2094</v>
      </c>
      <c r="B2095">
        <v>185003073</v>
      </c>
      <c r="C2095">
        <v>8005532</v>
      </c>
      <c r="D2095">
        <v>33310</v>
      </c>
      <c r="E2095" t="s">
        <v>688</v>
      </c>
      <c r="F2095">
        <v>3017011600</v>
      </c>
      <c r="G2095" t="s">
        <v>53</v>
      </c>
      <c r="H2095" t="s">
        <v>70</v>
      </c>
      <c r="I2095" t="s">
        <v>306</v>
      </c>
      <c r="J2095" t="s">
        <v>56</v>
      </c>
      <c r="K2095" t="s">
        <v>20</v>
      </c>
      <c r="L2095" t="s">
        <v>21</v>
      </c>
      <c r="M2095">
        <v>12719.4683</v>
      </c>
      <c r="N2095">
        <v>3617.9022</v>
      </c>
      <c r="O2095" t="s">
        <v>6526</v>
      </c>
      <c r="P2095" t="s">
        <v>6527</v>
      </c>
      <c r="Q2095">
        <f t="shared" si="64"/>
        <v>127.194683</v>
      </c>
      <c r="R2095">
        <f t="shared" si="65"/>
        <v>36.179022000000003</v>
      </c>
    </row>
    <row r="2096" spans="1:18" x14ac:dyDescent="0.3">
      <c r="A2096">
        <v>2095</v>
      </c>
      <c r="B2096">
        <v>185003518</v>
      </c>
      <c r="C2096">
        <v>8005534</v>
      </c>
      <c r="D2096">
        <v>33750</v>
      </c>
      <c r="E2096" t="s">
        <v>708</v>
      </c>
      <c r="F2096">
        <v>3017011700</v>
      </c>
      <c r="G2096" t="s">
        <v>53</v>
      </c>
      <c r="H2096" t="s">
        <v>70</v>
      </c>
      <c r="I2096" t="s">
        <v>705</v>
      </c>
      <c r="K2096" t="s">
        <v>20</v>
      </c>
      <c r="L2096" t="s">
        <v>21</v>
      </c>
      <c r="M2096">
        <v>12720.523300000001</v>
      </c>
      <c r="N2096">
        <v>3615.0066000000002</v>
      </c>
      <c r="O2096" t="s">
        <v>6528</v>
      </c>
      <c r="P2096" t="s">
        <v>710</v>
      </c>
      <c r="Q2096">
        <f t="shared" si="64"/>
        <v>127.20523300000001</v>
      </c>
      <c r="R2096">
        <f t="shared" si="65"/>
        <v>36.150066000000002</v>
      </c>
    </row>
    <row r="2097" spans="1:18" x14ac:dyDescent="0.3">
      <c r="A2097">
        <v>2096</v>
      </c>
      <c r="B2097">
        <v>186004911</v>
      </c>
      <c r="C2097">
        <v>8005535</v>
      </c>
      <c r="D2097">
        <v>44690</v>
      </c>
      <c r="E2097" t="s">
        <v>6529</v>
      </c>
      <c r="F2097">
        <v>3020014600</v>
      </c>
      <c r="G2097" t="s">
        <v>53</v>
      </c>
      <c r="H2097" t="s">
        <v>270</v>
      </c>
      <c r="I2097" t="s">
        <v>946</v>
      </c>
      <c r="J2097" t="s">
        <v>56</v>
      </c>
      <c r="K2097" t="s">
        <v>20</v>
      </c>
      <c r="L2097" t="s">
        <v>21</v>
      </c>
      <c r="M2097">
        <v>12723.732</v>
      </c>
      <c r="N2097">
        <v>3625.8211999999999</v>
      </c>
      <c r="O2097" t="s">
        <v>6530</v>
      </c>
      <c r="P2097" t="s">
        <v>6531</v>
      </c>
      <c r="Q2097">
        <f t="shared" si="64"/>
        <v>127.23732</v>
      </c>
      <c r="R2097">
        <f t="shared" si="65"/>
        <v>36.258212</v>
      </c>
    </row>
    <row r="2098" spans="1:18" hidden="1" x14ac:dyDescent="0.3">
      <c r="A2098">
        <v>2097</v>
      </c>
      <c r="B2098">
        <v>291012008</v>
      </c>
      <c r="C2098">
        <v>8005537</v>
      </c>
      <c r="D2098">
        <v>73690</v>
      </c>
      <c r="E2098" t="s">
        <v>6090</v>
      </c>
      <c r="F2098">
        <v>4425033000</v>
      </c>
      <c r="G2098" t="s">
        <v>5771</v>
      </c>
      <c r="H2098" t="s">
        <v>5994</v>
      </c>
      <c r="I2098" t="s">
        <v>5995</v>
      </c>
      <c r="K2098" t="s">
        <v>20</v>
      </c>
      <c r="L2098" t="s">
        <v>21</v>
      </c>
      <c r="M2098">
        <v>12714.4912</v>
      </c>
      <c r="N2098">
        <v>3617.9967999999999</v>
      </c>
      <c r="O2098" t="s">
        <v>6532</v>
      </c>
      <c r="P2098" t="s">
        <v>6533</v>
      </c>
    </row>
    <row r="2099" spans="1:18" x14ac:dyDescent="0.3">
      <c r="A2099">
        <v>2098</v>
      </c>
      <c r="B2099">
        <v>183002055</v>
      </c>
      <c r="C2099">
        <v>8005538</v>
      </c>
      <c r="D2099">
        <v>13820</v>
      </c>
      <c r="E2099" t="s">
        <v>6534</v>
      </c>
      <c r="F2099">
        <v>3011014200</v>
      </c>
      <c r="G2099" t="s">
        <v>53</v>
      </c>
      <c r="H2099" t="s">
        <v>62</v>
      </c>
      <c r="I2099" t="s">
        <v>76</v>
      </c>
      <c r="K2099" t="s">
        <v>20</v>
      </c>
      <c r="L2099" t="s">
        <v>21</v>
      </c>
      <c r="M2099">
        <v>12728.602000000001</v>
      </c>
      <c r="N2099">
        <v>3616.2121999999999</v>
      </c>
      <c r="O2099" t="s">
        <v>6535</v>
      </c>
      <c r="P2099" t="s">
        <v>6536</v>
      </c>
      <c r="Q2099">
        <f t="shared" ref="Q2099:Q2118" si="66">M2099/100</f>
        <v>127.28602000000001</v>
      </c>
      <c r="R2099">
        <f t="shared" ref="R2099:R2118" si="67">N2099/100</f>
        <v>36.162121999999997</v>
      </c>
    </row>
    <row r="2100" spans="1:18" x14ac:dyDescent="0.3">
      <c r="A2100">
        <v>2099</v>
      </c>
      <c r="B2100">
        <v>186004929</v>
      </c>
      <c r="C2100">
        <v>8005539</v>
      </c>
      <c r="D2100">
        <v>45050</v>
      </c>
      <c r="E2100" t="s">
        <v>1025</v>
      </c>
      <c r="F2100">
        <v>3020014900</v>
      </c>
      <c r="G2100" t="s">
        <v>53</v>
      </c>
      <c r="H2100" t="s">
        <v>270</v>
      </c>
      <c r="I2100" t="s">
        <v>500</v>
      </c>
      <c r="K2100" t="s">
        <v>20</v>
      </c>
      <c r="L2100" t="s">
        <v>21</v>
      </c>
      <c r="M2100">
        <v>12723.833000000001</v>
      </c>
      <c r="N2100">
        <v>3629.0142000000001</v>
      </c>
      <c r="O2100" t="s">
        <v>6537</v>
      </c>
      <c r="P2100" t="s">
        <v>6538</v>
      </c>
      <c r="Q2100">
        <f t="shared" si="66"/>
        <v>127.23833</v>
      </c>
      <c r="R2100">
        <f t="shared" si="67"/>
        <v>36.290142000000003</v>
      </c>
    </row>
    <row r="2101" spans="1:18" x14ac:dyDescent="0.3">
      <c r="A2101">
        <v>2100</v>
      </c>
      <c r="B2101">
        <v>186004616</v>
      </c>
      <c r="C2101">
        <v>8005542</v>
      </c>
      <c r="D2101">
        <v>44460</v>
      </c>
      <c r="E2101" t="s">
        <v>6474</v>
      </c>
      <c r="F2101">
        <v>3020014400</v>
      </c>
      <c r="G2101" t="s">
        <v>53</v>
      </c>
      <c r="H2101" t="s">
        <v>270</v>
      </c>
      <c r="I2101" t="s">
        <v>946</v>
      </c>
      <c r="J2101" t="s">
        <v>56</v>
      </c>
      <c r="K2101" t="s">
        <v>20</v>
      </c>
      <c r="L2101" t="s">
        <v>21</v>
      </c>
      <c r="M2101">
        <v>12724.1229</v>
      </c>
      <c r="N2101">
        <v>3625.5331999999999</v>
      </c>
      <c r="O2101" t="s">
        <v>6539</v>
      </c>
      <c r="P2101" t="s">
        <v>6540</v>
      </c>
      <c r="Q2101">
        <f t="shared" si="66"/>
        <v>127.241229</v>
      </c>
      <c r="R2101">
        <f t="shared" si="67"/>
        <v>36.255331999999996</v>
      </c>
    </row>
    <row r="2102" spans="1:18" x14ac:dyDescent="0.3">
      <c r="A2102">
        <v>2101</v>
      </c>
      <c r="B2102">
        <v>186004617</v>
      </c>
      <c r="C2102">
        <v>8005543</v>
      </c>
      <c r="D2102">
        <v>44470</v>
      </c>
      <c r="E2102" t="s">
        <v>6474</v>
      </c>
      <c r="F2102">
        <v>3020014400</v>
      </c>
      <c r="G2102" t="s">
        <v>53</v>
      </c>
      <c r="H2102" t="s">
        <v>270</v>
      </c>
      <c r="I2102" t="s">
        <v>946</v>
      </c>
      <c r="J2102" t="s">
        <v>56</v>
      </c>
      <c r="K2102" t="s">
        <v>20</v>
      </c>
      <c r="L2102" t="s">
        <v>21</v>
      </c>
      <c r="M2102">
        <v>12724.1469</v>
      </c>
      <c r="N2102">
        <v>3625.5382</v>
      </c>
      <c r="O2102" t="s">
        <v>6541</v>
      </c>
      <c r="P2102" t="s">
        <v>6542</v>
      </c>
      <c r="Q2102">
        <f t="shared" si="66"/>
        <v>127.241469</v>
      </c>
      <c r="R2102">
        <f t="shared" si="67"/>
        <v>36.255381999999997</v>
      </c>
    </row>
    <row r="2103" spans="1:18" x14ac:dyDescent="0.3">
      <c r="A2103">
        <v>2102</v>
      </c>
      <c r="B2103">
        <v>187001370</v>
      </c>
      <c r="C2103">
        <v>8005544</v>
      </c>
      <c r="D2103">
        <v>51970</v>
      </c>
      <c r="E2103" t="s">
        <v>6543</v>
      </c>
      <c r="F2103">
        <v>3023011400</v>
      </c>
      <c r="G2103" t="s">
        <v>53</v>
      </c>
      <c r="H2103" t="s">
        <v>54</v>
      </c>
      <c r="I2103" t="s">
        <v>55</v>
      </c>
      <c r="J2103" t="s">
        <v>56</v>
      </c>
      <c r="K2103" t="s">
        <v>20</v>
      </c>
      <c r="L2103" t="s">
        <v>21</v>
      </c>
      <c r="M2103">
        <v>12724.534299999999</v>
      </c>
      <c r="N2103">
        <v>3625.8744999999999</v>
      </c>
      <c r="O2103" t="s">
        <v>6544</v>
      </c>
      <c r="P2103" t="s">
        <v>5906</v>
      </c>
      <c r="Q2103">
        <f t="shared" si="66"/>
        <v>127.24534299999999</v>
      </c>
      <c r="R2103">
        <f t="shared" si="67"/>
        <v>36.258744999999998</v>
      </c>
    </row>
    <row r="2104" spans="1:18" x14ac:dyDescent="0.3">
      <c r="A2104">
        <v>2103</v>
      </c>
      <c r="B2104">
        <v>187001369</v>
      </c>
      <c r="C2104">
        <v>8005545</v>
      </c>
      <c r="D2104">
        <v>51960</v>
      </c>
      <c r="E2104" t="s">
        <v>6543</v>
      </c>
      <c r="F2104">
        <v>3023011400</v>
      </c>
      <c r="G2104" t="s">
        <v>53</v>
      </c>
      <c r="H2104" t="s">
        <v>54</v>
      </c>
      <c r="I2104" t="s">
        <v>55</v>
      </c>
      <c r="J2104" t="s">
        <v>56</v>
      </c>
      <c r="K2104" t="s">
        <v>20</v>
      </c>
      <c r="L2104" t="s">
        <v>21</v>
      </c>
      <c r="M2104">
        <v>12724.5494</v>
      </c>
      <c r="N2104">
        <v>3625.8314</v>
      </c>
      <c r="O2104" t="s">
        <v>6545</v>
      </c>
      <c r="P2104" t="s">
        <v>6546</v>
      </c>
      <c r="Q2104">
        <f t="shared" si="66"/>
        <v>127.24549399999999</v>
      </c>
      <c r="R2104">
        <f t="shared" si="67"/>
        <v>36.258313999999999</v>
      </c>
    </row>
    <row r="2105" spans="1:18" x14ac:dyDescent="0.3">
      <c r="A2105">
        <v>2104</v>
      </c>
      <c r="B2105">
        <v>183002217</v>
      </c>
      <c r="C2105">
        <v>8005548</v>
      </c>
      <c r="D2105">
        <v>11430</v>
      </c>
      <c r="E2105" t="s">
        <v>1289</v>
      </c>
      <c r="F2105">
        <v>3011011300</v>
      </c>
      <c r="G2105" t="s">
        <v>53</v>
      </c>
      <c r="H2105" t="s">
        <v>62</v>
      </c>
      <c r="I2105" t="s">
        <v>1110</v>
      </c>
      <c r="K2105" t="s">
        <v>20</v>
      </c>
      <c r="L2105" t="s">
        <v>21</v>
      </c>
      <c r="M2105">
        <v>12726.3024</v>
      </c>
      <c r="N2105">
        <v>3620.0093000000002</v>
      </c>
      <c r="O2105" t="s">
        <v>6547</v>
      </c>
      <c r="P2105" t="s">
        <v>6548</v>
      </c>
      <c r="Q2105">
        <f t="shared" si="66"/>
        <v>127.263024</v>
      </c>
      <c r="R2105">
        <f t="shared" si="67"/>
        <v>36.200093000000003</v>
      </c>
    </row>
    <row r="2106" spans="1:18" x14ac:dyDescent="0.3">
      <c r="A2106">
        <v>2105</v>
      </c>
      <c r="B2106">
        <v>186004967</v>
      </c>
      <c r="C2106">
        <v>8005551</v>
      </c>
      <c r="D2106">
        <v>44350</v>
      </c>
      <c r="E2106" t="s">
        <v>6549</v>
      </c>
      <c r="F2106">
        <v>3020014400</v>
      </c>
      <c r="G2106" t="s">
        <v>53</v>
      </c>
      <c r="H2106" t="s">
        <v>270</v>
      </c>
      <c r="I2106" t="s">
        <v>946</v>
      </c>
      <c r="J2106" t="s">
        <v>56</v>
      </c>
      <c r="K2106" t="s">
        <v>20</v>
      </c>
      <c r="L2106" t="s">
        <v>21</v>
      </c>
      <c r="M2106">
        <v>12724.388000000001</v>
      </c>
      <c r="N2106">
        <v>3625.3582000000001</v>
      </c>
      <c r="O2106" t="s">
        <v>6550</v>
      </c>
      <c r="P2106" t="s">
        <v>6551</v>
      </c>
      <c r="Q2106">
        <f t="shared" si="66"/>
        <v>127.24388</v>
      </c>
      <c r="R2106">
        <f t="shared" si="67"/>
        <v>36.253582000000002</v>
      </c>
    </row>
    <row r="2107" spans="1:18" x14ac:dyDescent="0.3">
      <c r="A2107">
        <v>2106</v>
      </c>
      <c r="B2107">
        <v>186004619</v>
      </c>
      <c r="C2107">
        <v>8005552</v>
      </c>
      <c r="D2107">
        <v>44340</v>
      </c>
      <c r="E2107" t="s">
        <v>6549</v>
      </c>
      <c r="F2107">
        <v>3020014300</v>
      </c>
      <c r="G2107" t="s">
        <v>53</v>
      </c>
      <c r="H2107" t="s">
        <v>270</v>
      </c>
      <c r="I2107" t="s">
        <v>946</v>
      </c>
      <c r="J2107" t="s">
        <v>56</v>
      </c>
      <c r="K2107" t="s">
        <v>20</v>
      </c>
      <c r="L2107" t="s">
        <v>6552</v>
      </c>
      <c r="M2107">
        <v>12724.3999</v>
      </c>
      <c r="N2107">
        <v>3625.3683999999998</v>
      </c>
      <c r="O2107" t="s">
        <v>6553</v>
      </c>
      <c r="P2107" t="s">
        <v>6554</v>
      </c>
      <c r="Q2107">
        <f t="shared" si="66"/>
        <v>127.243999</v>
      </c>
      <c r="R2107">
        <f t="shared" si="67"/>
        <v>36.253684</v>
      </c>
    </row>
    <row r="2108" spans="1:18" x14ac:dyDescent="0.3">
      <c r="A2108">
        <v>2107</v>
      </c>
      <c r="B2108">
        <v>186004805</v>
      </c>
      <c r="C2108">
        <v>8005553</v>
      </c>
      <c r="D2108">
        <v>42300</v>
      </c>
      <c r="E2108" t="s">
        <v>6555</v>
      </c>
      <c r="F2108">
        <v>3020012000</v>
      </c>
      <c r="G2108" t="s">
        <v>53</v>
      </c>
      <c r="H2108" t="s">
        <v>270</v>
      </c>
      <c r="I2108" t="s">
        <v>277</v>
      </c>
      <c r="J2108" t="s">
        <v>56</v>
      </c>
      <c r="K2108" t="s">
        <v>20</v>
      </c>
      <c r="L2108" t="s">
        <v>6556</v>
      </c>
      <c r="M2108">
        <v>12718.7526</v>
      </c>
      <c r="N2108">
        <v>3623.3220000000001</v>
      </c>
      <c r="O2108" t="s">
        <v>6557</v>
      </c>
      <c r="P2108" t="s">
        <v>6558</v>
      </c>
      <c r="Q2108">
        <f t="shared" si="66"/>
        <v>127.18752599999999</v>
      </c>
      <c r="R2108">
        <f t="shared" si="67"/>
        <v>36.233220000000003</v>
      </c>
    </row>
    <row r="2109" spans="1:18" x14ac:dyDescent="0.3">
      <c r="A2109">
        <v>2108</v>
      </c>
      <c r="B2109">
        <v>186004806</v>
      </c>
      <c r="C2109">
        <v>8005554</v>
      </c>
      <c r="D2109">
        <v>42310</v>
      </c>
      <c r="E2109" t="s">
        <v>6555</v>
      </c>
      <c r="F2109">
        <v>3020012000</v>
      </c>
      <c r="G2109" t="s">
        <v>53</v>
      </c>
      <c r="H2109" t="s">
        <v>270</v>
      </c>
      <c r="I2109" t="s">
        <v>277</v>
      </c>
      <c r="J2109" t="s">
        <v>56</v>
      </c>
      <c r="K2109" t="s">
        <v>20</v>
      </c>
      <c r="L2109" t="s">
        <v>21</v>
      </c>
      <c r="M2109">
        <v>12718.778200000001</v>
      </c>
      <c r="N2109">
        <v>3623.2836000000002</v>
      </c>
      <c r="O2109" t="s">
        <v>6559</v>
      </c>
      <c r="P2109" t="s">
        <v>6560</v>
      </c>
      <c r="Q2109">
        <f t="shared" si="66"/>
        <v>127.18778200000001</v>
      </c>
      <c r="R2109">
        <f t="shared" si="67"/>
        <v>36.232835999999999</v>
      </c>
    </row>
    <row r="2110" spans="1:18" x14ac:dyDescent="0.3">
      <c r="A2110">
        <v>2109</v>
      </c>
      <c r="B2110">
        <v>185003475</v>
      </c>
      <c r="C2110">
        <v>8005558</v>
      </c>
      <c r="D2110">
        <v>31130</v>
      </c>
      <c r="E2110" t="s">
        <v>6561</v>
      </c>
      <c r="F2110">
        <v>3017010600</v>
      </c>
      <c r="G2110" t="s">
        <v>53</v>
      </c>
      <c r="H2110" t="s">
        <v>70</v>
      </c>
      <c r="I2110" t="s">
        <v>288</v>
      </c>
      <c r="J2110" t="s">
        <v>64</v>
      </c>
      <c r="K2110" t="s">
        <v>20</v>
      </c>
      <c r="L2110" t="s">
        <v>6562</v>
      </c>
      <c r="M2110">
        <v>12723.203</v>
      </c>
      <c r="N2110">
        <v>3620.8447000000001</v>
      </c>
      <c r="O2110" t="s">
        <v>6563</v>
      </c>
      <c r="P2110" t="s">
        <v>6564</v>
      </c>
      <c r="Q2110">
        <f t="shared" si="66"/>
        <v>127.23202999999999</v>
      </c>
      <c r="R2110">
        <f t="shared" si="67"/>
        <v>36.208447</v>
      </c>
    </row>
    <row r="2111" spans="1:18" x14ac:dyDescent="0.3">
      <c r="A2111">
        <v>2110</v>
      </c>
      <c r="B2111">
        <v>185003474</v>
      </c>
      <c r="C2111">
        <v>8005559</v>
      </c>
      <c r="D2111">
        <v>31110</v>
      </c>
      <c r="E2111" t="s">
        <v>6561</v>
      </c>
      <c r="F2111">
        <v>3017010600</v>
      </c>
      <c r="G2111" t="s">
        <v>53</v>
      </c>
      <c r="H2111" t="s">
        <v>70</v>
      </c>
      <c r="I2111" t="s">
        <v>288</v>
      </c>
      <c r="J2111" t="s">
        <v>56</v>
      </c>
      <c r="K2111" t="s">
        <v>20</v>
      </c>
      <c r="L2111" t="s">
        <v>21</v>
      </c>
      <c r="M2111">
        <v>12723.182199999999</v>
      </c>
      <c r="N2111">
        <v>3620.8859000000002</v>
      </c>
      <c r="O2111" t="s">
        <v>6565</v>
      </c>
      <c r="P2111" t="s">
        <v>6566</v>
      </c>
      <c r="Q2111">
        <f t="shared" si="66"/>
        <v>127.23182199999999</v>
      </c>
      <c r="R2111">
        <f t="shared" si="67"/>
        <v>36.208859000000004</v>
      </c>
    </row>
    <row r="2112" spans="1:18" x14ac:dyDescent="0.3">
      <c r="A2112">
        <v>2111</v>
      </c>
      <c r="B2112">
        <v>183002204</v>
      </c>
      <c r="C2112">
        <v>8005560</v>
      </c>
      <c r="D2112">
        <v>13030</v>
      </c>
      <c r="E2112" t="s">
        <v>6567</v>
      </c>
      <c r="F2112">
        <v>3011012800</v>
      </c>
      <c r="G2112" t="s">
        <v>53</v>
      </c>
      <c r="H2112" t="s">
        <v>62</v>
      </c>
      <c r="I2112" t="s">
        <v>63</v>
      </c>
      <c r="J2112" t="s">
        <v>56</v>
      </c>
      <c r="K2112" t="s">
        <v>20</v>
      </c>
      <c r="L2112" t="s">
        <v>21</v>
      </c>
      <c r="M2112">
        <v>12729.5458</v>
      </c>
      <c r="N2112">
        <v>3619.9358999999999</v>
      </c>
      <c r="O2112" t="s">
        <v>6568</v>
      </c>
      <c r="P2112" t="s">
        <v>6569</v>
      </c>
      <c r="Q2112">
        <f t="shared" si="66"/>
        <v>127.295458</v>
      </c>
      <c r="R2112">
        <f t="shared" si="67"/>
        <v>36.199359000000001</v>
      </c>
    </row>
    <row r="2113" spans="1:18" x14ac:dyDescent="0.3">
      <c r="A2113">
        <v>2112</v>
      </c>
      <c r="B2113">
        <v>184005109</v>
      </c>
      <c r="C2113">
        <v>8005561</v>
      </c>
      <c r="D2113">
        <v>22080</v>
      </c>
      <c r="E2113" t="s">
        <v>6570</v>
      </c>
      <c r="F2113">
        <v>3014011600</v>
      </c>
      <c r="G2113" t="s">
        <v>53</v>
      </c>
      <c r="H2113" t="s">
        <v>417</v>
      </c>
      <c r="I2113" t="s">
        <v>418</v>
      </c>
      <c r="J2113" t="s">
        <v>56</v>
      </c>
      <c r="K2113" t="s">
        <v>20</v>
      </c>
      <c r="L2113" t="s">
        <v>6571</v>
      </c>
      <c r="M2113">
        <v>12724.4373</v>
      </c>
      <c r="N2113">
        <v>3619.0140000000001</v>
      </c>
      <c r="O2113" t="s">
        <v>6572</v>
      </c>
      <c r="P2113" t="s">
        <v>6573</v>
      </c>
      <c r="Q2113">
        <f t="shared" si="66"/>
        <v>127.244373</v>
      </c>
      <c r="R2113">
        <f t="shared" si="67"/>
        <v>36.19014</v>
      </c>
    </row>
    <row r="2114" spans="1:18" x14ac:dyDescent="0.3">
      <c r="A2114">
        <v>2113</v>
      </c>
      <c r="B2114">
        <v>184005107</v>
      </c>
      <c r="C2114">
        <v>8005562</v>
      </c>
      <c r="D2114">
        <v>22070</v>
      </c>
      <c r="E2114" t="s">
        <v>6570</v>
      </c>
      <c r="F2114">
        <v>3014011600</v>
      </c>
      <c r="G2114" t="s">
        <v>53</v>
      </c>
      <c r="H2114" t="s">
        <v>417</v>
      </c>
      <c r="I2114" t="s">
        <v>418</v>
      </c>
      <c r="J2114" t="s">
        <v>56</v>
      </c>
      <c r="K2114" t="s">
        <v>20</v>
      </c>
      <c r="L2114" t="s">
        <v>6574</v>
      </c>
      <c r="M2114">
        <v>12724.4342</v>
      </c>
      <c r="N2114">
        <v>3618.9841999999999</v>
      </c>
      <c r="O2114" t="s">
        <v>6575</v>
      </c>
      <c r="P2114" t="s">
        <v>6576</v>
      </c>
      <c r="Q2114">
        <f t="shared" si="66"/>
        <v>127.244342</v>
      </c>
      <c r="R2114">
        <f t="shared" si="67"/>
        <v>36.189841999999999</v>
      </c>
    </row>
    <row r="2115" spans="1:18" x14ac:dyDescent="0.3">
      <c r="A2115">
        <v>2114</v>
      </c>
      <c r="B2115">
        <v>186004284</v>
      </c>
      <c r="C2115">
        <v>8005563</v>
      </c>
      <c r="D2115">
        <v>43310</v>
      </c>
      <c r="E2115" t="s">
        <v>6577</v>
      </c>
      <c r="F2115">
        <v>3020012700</v>
      </c>
      <c r="G2115" t="s">
        <v>53</v>
      </c>
      <c r="H2115" t="s">
        <v>270</v>
      </c>
      <c r="I2115" t="s">
        <v>388</v>
      </c>
      <c r="J2115" t="s">
        <v>56</v>
      </c>
      <c r="K2115" t="s">
        <v>20</v>
      </c>
      <c r="L2115" t="s">
        <v>21</v>
      </c>
      <c r="M2115">
        <v>12723.615900000001</v>
      </c>
      <c r="N2115">
        <v>3622.6284999999998</v>
      </c>
      <c r="O2115" t="s">
        <v>6578</v>
      </c>
      <c r="P2115" t="s">
        <v>6579</v>
      </c>
      <c r="Q2115">
        <f t="shared" si="66"/>
        <v>127.236159</v>
      </c>
      <c r="R2115">
        <f t="shared" si="67"/>
        <v>36.226284999999997</v>
      </c>
    </row>
    <row r="2116" spans="1:18" x14ac:dyDescent="0.3">
      <c r="A2116">
        <v>2115</v>
      </c>
      <c r="B2116">
        <v>184005275</v>
      </c>
      <c r="C2116">
        <v>8005569</v>
      </c>
      <c r="D2116">
        <v>21140</v>
      </c>
      <c r="E2116" t="s">
        <v>3433</v>
      </c>
      <c r="F2116">
        <v>3014011200</v>
      </c>
      <c r="G2116" t="s">
        <v>53</v>
      </c>
      <c r="H2116" t="s">
        <v>417</v>
      </c>
      <c r="I2116" t="s">
        <v>1602</v>
      </c>
      <c r="J2116" t="s">
        <v>56</v>
      </c>
      <c r="K2116" t="s">
        <v>20</v>
      </c>
      <c r="L2116" t="s">
        <v>21</v>
      </c>
      <c r="M2116">
        <v>12724.1039</v>
      </c>
      <c r="N2116">
        <v>3619.9819000000002</v>
      </c>
      <c r="O2116" t="s">
        <v>6580</v>
      </c>
      <c r="P2116" t="s">
        <v>6581</v>
      </c>
      <c r="Q2116">
        <f t="shared" si="66"/>
        <v>127.241039</v>
      </c>
      <c r="R2116">
        <f t="shared" si="67"/>
        <v>36.199819000000005</v>
      </c>
    </row>
    <row r="2117" spans="1:18" x14ac:dyDescent="0.3">
      <c r="A2117">
        <v>2116</v>
      </c>
      <c r="B2117">
        <v>186004941</v>
      </c>
      <c r="C2117">
        <v>8005570</v>
      </c>
      <c r="D2117">
        <v>43910</v>
      </c>
      <c r="E2117" t="s">
        <v>6582</v>
      </c>
      <c r="F2117">
        <v>3020013900</v>
      </c>
      <c r="G2117" t="s">
        <v>53</v>
      </c>
      <c r="H2117" t="s">
        <v>270</v>
      </c>
      <c r="I2117" t="s">
        <v>590</v>
      </c>
      <c r="J2117" t="s">
        <v>56</v>
      </c>
      <c r="K2117" t="s">
        <v>20</v>
      </c>
      <c r="L2117" t="s">
        <v>21</v>
      </c>
      <c r="M2117">
        <v>12718.663399999999</v>
      </c>
      <c r="N2117">
        <v>3623.6550000000002</v>
      </c>
      <c r="O2117" t="s">
        <v>6583</v>
      </c>
      <c r="P2117" t="s">
        <v>6584</v>
      </c>
      <c r="Q2117">
        <f t="shared" si="66"/>
        <v>127.186634</v>
      </c>
      <c r="R2117">
        <f t="shared" si="67"/>
        <v>36.236550000000001</v>
      </c>
    </row>
    <row r="2118" spans="1:18" x14ac:dyDescent="0.3">
      <c r="A2118">
        <v>2117</v>
      </c>
      <c r="B2118">
        <v>186004940</v>
      </c>
      <c r="C2118">
        <v>8005571</v>
      </c>
      <c r="D2118">
        <v>43900</v>
      </c>
      <c r="E2118" t="s">
        <v>6582</v>
      </c>
      <c r="F2118">
        <v>3020013900</v>
      </c>
      <c r="G2118" t="s">
        <v>53</v>
      </c>
      <c r="H2118" t="s">
        <v>270</v>
      </c>
      <c r="I2118" t="s">
        <v>590</v>
      </c>
      <c r="J2118" t="s">
        <v>56</v>
      </c>
      <c r="K2118" t="s">
        <v>20</v>
      </c>
      <c r="L2118" t="s">
        <v>6585</v>
      </c>
      <c r="M2118">
        <v>12718.650900000001</v>
      </c>
      <c r="N2118">
        <v>3623.6392999999998</v>
      </c>
      <c r="O2118" t="s">
        <v>6586</v>
      </c>
      <c r="P2118" t="s">
        <v>6587</v>
      </c>
      <c r="Q2118">
        <f t="shared" si="66"/>
        <v>127.186509</v>
      </c>
      <c r="R2118">
        <f t="shared" si="67"/>
        <v>36.236393</v>
      </c>
    </row>
    <row r="2119" spans="1:18" hidden="1" x14ac:dyDescent="0.3">
      <c r="A2119">
        <v>2118</v>
      </c>
      <c r="B2119">
        <v>291012012</v>
      </c>
      <c r="C2119">
        <v>8005572</v>
      </c>
      <c r="D2119">
        <v>73740</v>
      </c>
      <c r="E2119" t="s">
        <v>6333</v>
      </c>
      <c r="F2119">
        <v>4425033000</v>
      </c>
      <c r="G2119" t="s">
        <v>5771</v>
      </c>
      <c r="H2119" t="s">
        <v>5994</v>
      </c>
      <c r="I2119" t="s">
        <v>5995</v>
      </c>
      <c r="K2119" t="s">
        <v>20</v>
      </c>
      <c r="L2119" t="s">
        <v>21</v>
      </c>
      <c r="M2119">
        <v>12714.664199999999</v>
      </c>
      <c r="N2119">
        <v>3617.6810999999998</v>
      </c>
      <c r="O2119" t="s">
        <v>6588</v>
      </c>
      <c r="P2119" t="s">
        <v>6589</v>
      </c>
    </row>
    <row r="2120" spans="1:18" x14ac:dyDescent="0.3">
      <c r="A2120">
        <v>2119</v>
      </c>
      <c r="B2120">
        <v>186004711</v>
      </c>
      <c r="C2120">
        <v>8005573</v>
      </c>
      <c r="D2120">
        <v>42040</v>
      </c>
      <c r="E2120" t="s">
        <v>3969</v>
      </c>
      <c r="F2120">
        <v>3020011700</v>
      </c>
      <c r="G2120" t="s">
        <v>53</v>
      </c>
      <c r="H2120" t="s">
        <v>270</v>
      </c>
      <c r="I2120" t="s">
        <v>423</v>
      </c>
      <c r="K2120" t="s">
        <v>20</v>
      </c>
      <c r="L2120" t="s">
        <v>21</v>
      </c>
      <c r="M2120">
        <v>12720.084999999999</v>
      </c>
      <c r="N2120">
        <v>3621.4340000000002</v>
      </c>
      <c r="O2120" t="s">
        <v>6590</v>
      </c>
      <c r="P2120" t="s">
        <v>6591</v>
      </c>
      <c r="Q2120">
        <f t="shared" ref="Q2120:Q2142" si="68">M2120/100</f>
        <v>127.20084999999999</v>
      </c>
      <c r="R2120">
        <f t="shared" ref="R2120:R2142" si="69">N2120/100</f>
        <v>36.21434</v>
      </c>
    </row>
    <row r="2121" spans="1:18" x14ac:dyDescent="0.3">
      <c r="A2121">
        <v>2120</v>
      </c>
      <c r="B2121">
        <v>186004710</v>
      </c>
      <c r="C2121">
        <v>8005574</v>
      </c>
      <c r="D2121">
        <v>42060</v>
      </c>
      <c r="E2121" t="s">
        <v>3969</v>
      </c>
      <c r="F2121">
        <v>3020011700</v>
      </c>
      <c r="G2121" t="s">
        <v>53</v>
      </c>
      <c r="H2121" t="s">
        <v>270</v>
      </c>
      <c r="I2121" t="s">
        <v>423</v>
      </c>
      <c r="K2121" t="s">
        <v>20</v>
      </c>
      <c r="L2121" t="s">
        <v>21</v>
      </c>
      <c r="M2121">
        <v>12720.0666</v>
      </c>
      <c r="N2121">
        <v>3621.4407999999999</v>
      </c>
      <c r="O2121" t="s">
        <v>6592</v>
      </c>
      <c r="P2121" t="s">
        <v>6593</v>
      </c>
      <c r="Q2121">
        <f t="shared" si="68"/>
        <v>127.200666</v>
      </c>
      <c r="R2121">
        <f t="shared" si="69"/>
        <v>36.214407999999999</v>
      </c>
    </row>
    <row r="2122" spans="1:18" x14ac:dyDescent="0.3">
      <c r="A2122">
        <v>2121</v>
      </c>
      <c r="B2122">
        <v>186004795</v>
      </c>
      <c r="C2122">
        <v>8005575</v>
      </c>
      <c r="D2122">
        <v>42510</v>
      </c>
      <c r="E2122" t="s">
        <v>6594</v>
      </c>
      <c r="F2122">
        <v>3020012100</v>
      </c>
      <c r="G2122" t="s">
        <v>53</v>
      </c>
      <c r="H2122" t="s">
        <v>270</v>
      </c>
      <c r="I2122" t="s">
        <v>423</v>
      </c>
      <c r="J2122" t="s">
        <v>56</v>
      </c>
      <c r="K2122" t="s">
        <v>20</v>
      </c>
      <c r="L2122" t="s">
        <v>21</v>
      </c>
      <c r="M2122">
        <v>12719.621300000001</v>
      </c>
      <c r="N2122">
        <v>3622.848</v>
      </c>
      <c r="O2122" t="s">
        <v>6595</v>
      </c>
      <c r="P2122" t="s">
        <v>6596</v>
      </c>
      <c r="Q2122">
        <f t="shared" si="68"/>
        <v>127.196213</v>
      </c>
      <c r="R2122">
        <f t="shared" si="69"/>
        <v>36.228479999999998</v>
      </c>
    </row>
    <row r="2123" spans="1:18" x14ac:dyDescent="0.3">
      <c r="A2123">
        <v>2122</v>
      </c>
      <c r="B2123">
        <v>186004796</v>
      </c>
      <c r="C2123">
        <v>8005576</v>
      </c>
      <c r="D2123">
        <v>42520</v>
      </c>
      <c r="E2123" t="s">
        <v>6594</v>
      </c>
      <c r="F2123">
        <v>3020012100</v>
      </c>
      <c r="G2123" t="s">
        <v>53</v>
      </c>
      <c r="H2123" t="s">
        <v>270</v>
      </c>
      <c r="I2123" t="s">
        <v>423</v>
      </c>
      <c r="J2123" t="s">
        <v>103</v>
      </c>
      <c r="K2123" t="s">
        <v>20</v>
      </c>
      <c r="L2123" t="s">
        <v>21</v>
      </c>
      <c r="M2123">
        <v>12719.623600000001</v>
      </c>
      <c r="N2123">
        <v>3622.8521999999998</v>
      </c>
      <c r="O2123" t="s">
        <v>6597</v>
      </c>
      <c r="P2123" t="s">
        <v>6598</v>
      </c>
      <c r="Q2123">
        <f t="shared" si="68"/>
        <v>127.19623600000001</v>
      </c>
      <c r="R2123">
        <f t="shared" si="69"/>
        <v>36.228521999999998</v>
      </c>
    </row>
    <row r="2124" spans="1:18" x14ac:dyDescent="0.3">
      <c r="A2124">
        <v>2123</v>
      </c>
      <c r="B2124">
        <v>183002095</v>
      </c>
      <c r="C2124">
        <v>8005580</v>
      </c>
      <c r="D2124">
        <v>10450</v>
      </c>
      <c r="E2124" t="s">
        <v>6599</v>
      </c>
      <c r="F2124">
        <v>3011013900</v>
      </c>
      <c r="G2124" t="s">
        <v>53</v>
      </c>
      <c r="H2124" t="s">
        <v>62</v>
      </c>
      <c r="I2124" t="s">
        <v>76</v>
      </c>
      <c r="J2124" t="s">
        <v>56</v>
      </c>
      <c r="K2124" t="s">
        <v>20</v>
      </c>
      <c r="L2124" t="s">
        <v>6600</v>
      </c>
      <c r="M2124">
        <v>12727.442999999999</v>
      </c>
      <c r="N2124">
        <v>3618.2116999999998</v>
      </c>
      <c r="O2124" t="s">
        <v>6601</v>
      </c>
      <c r="P2124" t="s">
        <v>6602</v>
      </c>
      <c r="Q2124">
        <f t="shared" si="68"/>
        <v>127.27443</v>
      </c>
      <c r="R2124">
        <f t="shared" si="69"/>
        <v>36.182116999999998</v>
      </c>
    </row>
    <row r="2125" spans="1:18" x14ac:dyDescent="0.3">
      <c r="A2125">
        <v>2124</v>
      </c>
      <c r="B2125">
        <v>185003242</v>
      </c>
      <c r="C2125">
        <v>8005581</v>
      </c>
      <c r="D2125">
        <v>34770</v>
      </c>
      <c r="E2125" t="s">
        <v>6603</v>
      </c>
      <c r="F2125">
        <v>3017011200</v>
      </c>
      <c r="G2125" t="s">
        <v>53</v>
      </c>
      <c r="H2125" t="s">
        <v>70</v>
      </c>
      <c r="I2125" t="s">
        <v>71</v>
      </c>
      <c r="J2125" t="s">
        <v>56</v>
      </c>
      <c r="K2125" t="s">
        <v>20</v>
      </c>
      <c r="L2125" t="s">
        <v>21</v>
      </c>
      <c r="M2125">
        <v>12722.968000000001</v>
      </c>
      <c r="N2125">
        <v>3621.2831999999999</v>
      </c>
      <c r="O2125" t="s">
        <v>6604</v>
      </c>
      <c r="P2125" t="s">
        <v>6605</v>
      </c>
      <c r="Q2125">
        <f t="shared" si="68"/>
        <v>127.22968</v>
      </c>
      <c r="R2125">
        <f t="shared" si="69"/>
        <v>36.212831999999999</v>
      </c>
    </row>
    <row r="2126" spans="1:18" x14ac:dyDescent="0.3">
      <c r="A2126">
        <v>2125</v>
      </c>
      <c r="B2126">
        <v>185003241</v>
      </c>
      <c r="C2126">
        <v>8005583</v>
      </c>
      <c r="D2126">
        <v>32290</v>
      </c>
      <c r="E2126" t="s">
        <v>6606</v>
      </c>
      <c r="F2126">
        <v>3017011200</v>
      </c>
      <c r="G2126" t="s">
        <v>53</v>
      </c>
      <c r="H2126" t="s">
        <v>70</v>
      </c>
      <c r="I2126" t="s">
        <v>71</v>
      </c>
      <c r="J2126" t="s">
        <v>56</v>
      </c>
      <c r="K2126" t="s">
        <v>20</v>
      </c>
      <c r="L2126" t="s">
        <v>21</v>
      </c>
      <c r="M2126">
        <v>12722.9709</v>
      </c>
      <c r="N2126">
        <v>3621.5475000000001</v>
      </c>
      <c r="O2126" t="s">
        <v>6607</v>
      </c>
      <c r="P2126" t="s">
        <v>6608</v>
      </c>
      <c r="Q2126">
        <f t="shared" si="68"/>
        <v>127.229709</v>
      </c>
      <c r="R2126">
        <f t="shared" si="69"/>
        <v>36.215474999999998</v>
      </c>
    </row>
    <row r="2127" spans="1:18" x14ac:dyDescent="0.3">
      <c r="A2127">
        <v>2126</v>
      </c>
      <c r="B2127">
        <v>186004068</v>
      </c>
      <c r="C2127">
        <v>8005584</v>
      </c>
      <c r="D2127">
        <v>45460</v>
      </c>
      <c r="E2127" t="s">
        <v>4728</v>
      </c>
      <c r="F2127">
        <v>3020010200</v>
      </c>
      <c r="G2127" t="s">
        <v>53</v>
      </c>
      <c r="H2127" t="s">
        <v>270</v>
      </c>
      <c r="I2127" t="s">
        <v>271</v>
      </c>
      <c r="J2127" t="s">
        <v>56</v>
      </c>
      <c r="K2127" t="s">
        <v>20</v>
      </c>
      <c r="L2127" t="s">
        <v>21</v>
      </c>
      <c r="M2127">
        <v>12718.9179</v>
      </c>
      <c r="N2127">
        <v>3618.0414000000001</v>
      </c>
      <c r="O2127" t="s">
        <v>6609</v>
      </c>
      <c r="P2127" t="s">
        <v>6610</v>
      </c>
      <c r="Q2127">
        <f t="shared" si="68"/>
        <v>127.18917900000001</v>
      </c>
      <c r="R2127">
        <f t="shared" si="69"/>
        <v>36.180413999999999</v>
      </c>
    </row>
    <row r="2128" spans="1:18" x14ac:dyDescent="0.3">
      <c r="A2128">
        <v>2127</v>
      </c>
      <c r="B2128">
        <v>185003332</v>
      </c>
      <c r="C2128">
        <v>8005585</v>
      </c>
      <c r="D2128">
        <v>30090</v>
      </c>
      <c r="E2128" t="s">
        <v>6611</v>
      </c>
      <c r="F2128">
        <v>3017010100</v>
      </c>
      <c r="G2128" t="s">
        <v>53</v>
      </c>
      <c r="H2128" t="s">
        <v>70</v>
      </c>
      <c r="I2128" t="s">
        <v>1920</v>
      </c>
      <c r="J2128" t="s">
        <v>64</v>
      </c>
      <c r="K2128" t="s">
        <v>20</v>
      </c>
      <c r="L2128" t="s">
        <v>6612</v>
      </c>
      <c r="M2128">
        <v>12722.5569</v>
      </c>
      <c r="N2128">
        <v>3617.8906000000002</v>
      </c>
      <c r="O2128" t="s">
        <v>6613</v>
      </c>
      <c r="P2128" t="s">
        <v>6614</v>
      </c>
      <c r="Q2128">
        <f t="shared" si="68"/>
        <v>127.22556899999999</v>
      </c>
      <c r="R2128">
        <f t="shared" si="69"/>
        <v>36.178906000000005</v>
      </c>
    </row>
    <row r="2129" spans="1:18" x14ac:dyDescent="0.3">
      <c r="A2129">
        <v>2128</v>
      </c>
      <c r="B2129">
        <v>184005118</v>
      </c>
      <c r="C2129">
        <v>8005586</v>
      </c>
      <c r="D2129">
        <v>22180</v>
      </c>
      <c r="E2129" t="s">
        <v>4928</v>
      </c>
      <c r="F2129">
        <v>3014011600</v>
      </c>
      <c r="G2129" t="s">
        <v>53</v>
      </c>
      <c r="H2129" t="s">
        <v>417</v>
      </c>
      <c r="I2129" t="s">
        <v>418</v>
      </c>
      <c r="J2129" t="s">
        <v>56</v>
      </c>
      <c r="K2129" t="s">
        <v>20</v>
      </c>
      <c r="L2129" t="s">
        <v>21</v>
      </c>
      <c r="M2129">
        <v>12724.667799999999</v>
      </c>
      <c r="N2129">
        <v>3618.8463999999999</v>
      </c>
      <c r="O2129" t="s">
        <v>6615</v>
      </c>
      <c r="P2129" t="s">
        <v>6616</v>
      </c>
      <c r="Q2129">
        <f t="shared" si="68"/>
        <v>127.24667799999999</v>
      </c>
      <c r="R2129">
        <f t="shared" si="69"/>
        <v>36.188463999999996</v>
      </c>
    </row>
    <row r="2130" spans="1:18" x14ac:dyDescent="0.3">
      <c r="A2130">
        <v>2129</v>
      </c>
      <c r="B2130">
        <v>186004163</v>
      </c>
      <c r="C2130">
        <v>8005587</v>
      </c>
      <c r="D2130">
        <v>42660</v>
      </c>
      <c r="E2130" t="s">
        <v>6617</v>
      </c>
      <c r="F2130">
        <v>3020012200</v>
      </c>
      <c r="G2130" t="s">
        <v>53</v>
      </c>
      <c r="H2130" t="s">
        <v>270</v>
      </c>
      <c r="I2130" t="s">
        <v>423</v>
      </c>
      <c r="J2130" t="s">
        <v>64</v>
      </c>
      <c r="K2130" t="s">
        <v>20</v>
      </c>
      <c r="L2130" t="s">
        <v>21</v>
      </c>
      <c r="M2130">
        <v>12720.743899999999</v>
      </c>
      <c r="N2130">
        <v>3622.1282999999999</v>
      </c>
      <c r="O2130" t="s">
        <v>6618</v>
      </c>
      <c r="P2130" t="s">
        <v>6619</v>
      </c>
      <c r="Q2130">
        <f t="shared" si="68"/>
        <v>127.20743899999999</v>
      </c>
      <c r="R2130">
        <f t="shared" si="69"/>
        <v>36.221283</v>
      </c>
    </row>
    <row r="2131" spans="1:18" x14ac:dyDescent="0.3">
      <c r="A2131">
        <v>2130</v>
      </c>
      <c r="B2131">
        <v>186004165</v>
      </c>
      <c r="C2131">
        <v>8005588</v>
      </c>
      <c r="D2131">
        <v>42670</v>
      </c>
      <c r="E2131" t="s">
        <v>6617</v>
      </c>
      <c r="F2131">
        <v>3020012200</v>
      </c>
      <c r="G2131" t="s">
        <v>53</v>
      </c>
      <c r="H2131" t="s">
        <v>270</v>
      </c>
      <c r="I2131" t="s">
        <v>423</v>
      </c>
      <c r="J2131" t="s">
        <v>64</v>
      </c>
      <c r="K2131" t="s">
        <v>20</v>
      </c>
      <c r="L2131" t="s">
        <v>21</v>
      </c>
      <c r="M2131">
        <v>12720.7965</v>
      </c>
      <c r="N2131">
        <v>3622.1691999999998</v>
      </c>
      <c r="O2131" t="s">
        <v>6620</v>
      </c>
      <c r="P2131" t="s">
        <v>6621</v>
      </c>
      <c r="Q2131">
        <f t="shared" si="68"/>
        <v>127.207965</v>
      </c>
      <c r="R2131">
        <f t="shared" si="69"/>
        <v>36.221691999999997</v>
      </c>
    </row>
    <row r="2132" spans="1:18" x14ac:dyDescent="0.3">
      <c r="A2132">
        <v>2131</v>
      </c>
      <c r="B2132">
        <v>186004161</v>
      </c>
      <c r="C2132">
        <v>8005589</v>
      </c>
      <c r="D2132">
        <v>42630</v>
      </c>
      <c r="E2132" t="s">
        <v>6622</v>
      </c>
      <c r="F2132">
        <v>3020012200</v>
      </c>
      <c r="G2132" t="s">
        <v>53</v>
      </c>
      <c r="H2132" t="s">
        <v>270</v>
      </c>
      <c r="I2132" t="s">
        <v>423</v>
      </c>
      <c r="J2132" t="s">
        <v>424</v>
      </c>
      <c r="K2132" t="s">
        <v>20</v>
      </c>
      <c r="L2132" t="s">
        <v>21</v>
      </c>
      <c r="M2132">
        <v>12720.7109</v>
      </c>
      <c r="N2132">
        <v>3621.9144000000001</v>
      </c>
      <c r="O2132" t="s">
        <v>6623</v>
      </c>
      <c r="P2132" t="s">
        <v>6624</v>
      </c>
      <c r="Q2132">
        <f t="shared" si="68"/>
        <v>127.207109</v>
      </c>
      <c r="R2132">
        <f t="shared" si="69"/>
        <v>36.219144</v>
      </c>
    </row>
    <row r="2133" spans="1:18" x14ac:dyDescent="0.3">
      <c r="A2133">
        <v>2132</v>
      </c>
      <c r="B2133">
        <v>186004162</v>
      </c>
      <c r="C2133">
        <v>8005590</v>
      </c>
      <c r="D2133">
        <v>42640</v>
      </c>
      <c r="E2133" t="s">
        <v>6622</v>
      </c>
      <c r="F2133">
        <v>3020012200</v>
      </c>
      <c r="G2133" t="s">
        <v>53</v>
      </c>
      <c r="H2133" t="s">
        <v>270</v>
      </c>
      <c r="I2133" t="s">
        <v>423</v>
      </c>
      <c r="K2133" t="s">
        <v>20</v>
      </c>
      <c r="L2133" t="s">
        <v>21</v>
      </c>
      <c r="M2133">
        <v>12720.7253</v>
      </c>
      <c r="N2133">
        <v>3621.9196000000002</v>
      </c>
      <c r="O2133" t="s">
        <v>6625</v>
      </c>
      <c r="P2133" t="s">
        <v>6626</v>
      </c>
      <c r="Q2133">
        <f t="shared" si="68"/>
        <v>127.20725299999999</v>
      </c>
      <c r="R2133">
        <f t="shared" si="69"/>
        <v>36.219196000000004</v>
      </c>
    </row>
    <row r="2134" spans="1:18" x14ac:dyDescent="0.3">
      <c r="A2134">
        <v>2133</v>
      </c>
      <c r="B2134">
        <v>187001171</v>
      </c>
      <c r="C2134">
        <v>8005592</v>
      </c>
      <c r="D2134">
        <v>51940</v>
      </c>
      <c r="E2134" t="s">
        <v>6627</v>
      </c>
      <c r="F2134">
        <v>3023011400</v>
      </c>
      <c r="G2134" t="s">
        <v>53</v>
      </c>
      <c r="H2134" t="s">
        <v>54</v>
      </c>
      <c r="I2134" t="s">
        <v>55</v>
      </c>
      <c r="K2134" t="s">
        <v>20</v>
      </c>
      <c r="L2134" t="s">
        <v>21</v>
      </c>
      <c r="M2134">
        <v>12724.5352</v>
      </c>
      <c r="N2134">
        <v>3626.4560999999999</v>
      </c>
      <c r="O2134" t="s">
        <v>6628</v>
      </c>
      <c r="P2134" t="s">
        <v>6629</v>
      </c>
      <c r="Q2134">
        <f t="shared" si="68"/>
        <v>127.245352</v>
      </c>
      <c r="R2134">
        <f t="shared" si="69"/>
        <v>36.264561</v>
      </c>
    </row>
    <row r="2135" spans="1:18" x14ac:dyDescent="0.3">
      <c r="A2135">
        <v>2134</v>
      </c>
      <c r="B2135">
        <v>185003470</v>
      </c>
      <c r="C2135">
        <v>8005593</v>
      </c>
      <c r="D2135">
        <v>31060</v>
      </c>
      <c r="E2135" t="s">
        <v>6630</v>
      </c>
      <c r="F2135">
        <v>3017010600</v>
      </c>
      <c r="G2135" t="s">
        <v>53</v>
      </c>
      <c r="H2135" t="s">
        <v>70</v>
      </c>
      <c r="I2135" t="s">
        <v>288</v>
      </c>
      <c r="K2135" t="s">
        <v>20</v>
      </c>
      <c r="L2135" t="s">
        <v>21</v>
      </c>
      <c r="M2135">
        <v>12723.057699999999</v>
      </c>
      <c r="N2135">
        <v>3620.7159999999999</v>
      </c>
      <c r="O2135" t="s">
        <v>6631</v>
      </c>
      <c r="P2135" t="s">
        <v>6632</v>
      </c>
      <c r="Q2135">
        <f t="shared" si="68"/>
        <v>127.230577</v>
      </c>
      <c r="R2135">
        <f t="shared" si="69"/>
        <v>36.207160000000002</v>
      </c>
    </row>
    <row r="2136" spans="1:18" x14ac:dyDescent="0.3">
      <c r="A2136">
        <v>2135</v>
      </c>
      <c r="B2136">
        <v>185003471</v>
      </c>
      <c r="C2136">
        <v>8005594</v>
      </c>
      <c r="D2136">
        <v>31080</v>
      </c>
      <c r="E2136" t="s">
        <v>6633</v>
      </c>
      <c r="F2136">
        <v>3017010600</v>
      </c>
      <c r="G2136" t="s">
        <v>53</v>
      </c>
      <c r="H2136" t="s">
        <v>70</v>
      </c>
      <c r="I2136" t="s">
        <v>288</v>
      </c>
      <c r="J2136" t="s">
        <v>56</v>
      </c>
      <c r="K2136" t="s">
        <v>20</v>
      </c>
      <c r="L2136" t="s">
        <v>21</v>
      </c>
      <c r="M2136">
        <v>12723.1023</v>
      </c>
      <c r="N2136">
        <v>3620.7204999999999</v>
      </c>
      <c r="O2136" t="s">
        <v>6634</v>
      </c>
      <c r="P2136" t="s">
        <v>6635</v>
      </c>
      <c r="Q2136">
        <f t="shared" si="68"/>
        <v>127.23102300000001</v>
      </c>
      <c r="R2136">
        <f t="shared" si="69"/>
        <v>36.207205000000002</v>
      </c>
    </row>
    <row r="2137" spans="1:18" x14ac:dyDescent="0.3">
      <c r="A2137">
        <v>2136</v>
      </c>
      <c r="B2137">
        <v>185003493</v>
      </c>
      <c r="C2137">
        <v>8005597</v>
      </c>
      <c r="D2137">
        <v>33870</v>
      </c>
      <c r="E2137" t="s">
        <v>5164</v>
      </c>
      <c r="F2137">
        <v>3017011800</v>
      </c>
      <c r="G2137" t="s">
        <v>53</v>
      </c>
      <c r="H2137" t="s">
        <v>70</v>
      </c>
      <c r="I2137" t="s">
        <v>705</v>
      </c>
      <c r="J2137" t="s">
        <v>56</v>
      </c>
      <c r="K2137" t="s">
        <v>20</v>
      </c>
      <c r="L2137" t="s">
        <v>21</v>
      </c>
      <c r="M2137">
        <v>12718.7479</v>
      </c>
      <c r="N2137">
        <v>3614.2719999999999</v>
      </c>
      <c r="O2137" t="s">
        <v>6636</v>
      </c>
      <c r="P2137" t="s">
        <v>6637</v>
      </c>
      <c r="Q2137">
        <f t="shared" si="68"/>
        <v>127.187479</v>
      </c>
      <c r="R2137">
        <f t="shared" si="69"/>
        <v>36.142719999999997</v>
      </c>
    </row>
    <row r="2138" spans="1:18" x14ac:dyDescent="0.3">
      <c r="A2138">
        <v>2137</v>
      </c>
      <c r="B2138">
        <v>185003497</v>
      </c>
      <c r="C2138">
        <v>8005598</v>
      </c>
      <c r="D2138">
        <v>33900</v>
      </c>
      <c r="E2138" t="s">
        <v>5167</v>
      </c>
      <c r="F2138">
        <v>3017011800</v>
      </c>
      <c r="G2138" t="s">
        <v>53</v>
      </c>
      <c r="H2138" t="s">
        <v>70</v>
      </c>
      <c r="I2138" t="s">
        <v>705</v>
      </c>
      <c r="J2138" t="s">
        <v>56</v>
      </c>
      <c r="K2138" t="s">
        <v>20</v>
      </c>
      <c r="L2138" t="s">
        <v>21</v>
      </c>
      <c r="M2138">
        <v>12718.931200000001</v>
      </c>
      <c r="N2138">
        <v>3614.3656000000001</v>
      </c>
      <c r="O2138" t="s">
        <v>6638</v>
      </c>
      <c r="P2138" t="s">
        <v>6639</v>
      </c>
      <c r="Q2138">
        <f t="shared" si="68"/>
        <v>127.18931200000002</v>
      </c>
      <c r="R2138">
        <f t="shared" si="69"/>
        <v>36.143656</v>
      </c>
    </row>
    <row r="2139" spans="1:18" x14ac:dyDescent="0.3">
      <c r="A2139">
        <v>2138</v>
      </c>
      <c r="B2139">
        <v>186004752</v>
      </c>
      <c r="C2139">
        <v>8005599</v>
      </c>
      <c r="D2139">
        <v>44080</v>
      </c>
      <c r="E2139" t="s">
        <v>6640</v>
      </c>
      <c r="F2139">
        <v>3020014100</v>
      </c>
      <c r="G2139" t="s">
        <v>53</v>
      </c>
      <c r="H2139" t="s">
        <v>270</v>
      </c>
      <c r="I2139" t="s">
        <v>1014</v>
      </c>
      <c r="J2139" t="s">
        <v>56</v>
      </c>
      <c r="K2139" t="s">
        <v>20</v>
      </c>
      <c r="L2139" t="s">
        <v>21</v>
      </c>
      <c r="M2139">
        <v>12723.496800000001</v>
      </c>
      <c r="N2139">
        <v>3624.0419000000002</v>
      </c>
      <c r="O2139" t="s">
        <v>6641</v>
      </c>
      <c r="P2139" t="s">
        <v>6642</v>
      </c>
      <c r="Q2139">
        <f t="shared" si="68"/>
        <v>127.23496800000001</v>
      </c>
      <c r="R2139">
        <f t="shared" si="69"/>
        <v>36.240419000000003</v>
      </c>
    </row>
    <row r="2140" spans="1:18" x14ac:dyDescent="0.3">
      <c r="A2140">
        <v>2139</v>
      </c>
      <c r="B2140">
        <v>186004753</v>
      </c>
      <c r="C2140">
        <v>8005600</v>
      </c>
      <c r="D2140">
        <v>44090</v>
      </c>
      <c r="E2140" t="s">
        <v>6640</v>
      </c>
      <c r="F2140">
        <v>3020014100</v>
      </c>
      <c r="G2140" t="s">
        <v>53</v>
      </c>
      <c r="H2140" t="s">
        <v>270</v>
      </c>
      <c r="I2140" t="s">
        <v>1014</v>
      </c>
      <c r="J2140" t="s">
        <v>56</v>
      </c>
      <c r="K2140" t="s">
        <v>20</v>
      </c>
      <c r="L2140" t="s">
        <v>6643</v>
      </c>
      <c r="M2140">
        <v>12723.5111</v>
      </c>
      <c r="N2140">
        <v>3624.0198999999998</v>
      </c>
      <c r="O2140" t="s">
        <v>6644</v>
      </c>
      <c r="P2140" t="s">
        <v>6645</v>
      </c>
      <c r="Q2140">
        <f t="shared" si="68"/>
        <v>127.235111</v>
      </c>
      <c r="R2140">
        <f t="shared" si="69"/>
        <v>36.240198999999997</v>
      </c>
    </row>
    <row r="2141" spans="1:18" x14ac:dyDescent="0.3">
      <c r="A2141">
        <v>2140</v>
      </c>
      <c r="B2141">
        <v>186004059</v>
      </c>
      <c r="C2141">
        <v>8005601</v>
      </c>
      <c r="D2141">
        <v>44630</v>
      </c>
      <c r="E2141" t="s">
        <v>6646</v>
      </c>
      <c r="F2141">
        <v>3020014600</v>
      </c>
      <c r="G2141" t="s">
        <v>53</v>
      </c>
      <c r="H2141" t="s">
        <v>270</v>
      </c>
      <c r="I2141" t="s">
        <v>946</v>
      </c>
      <c r="J2141" t="s">
        <v>64</v>
      </c>
      <c r="K2141" t="s">
        <v>20</v>
      </c>
      <c r="L2141" t="s">
        <v>21</v>
      </c>
      <c r="M2141">
        <v>12723.488499999999</v>
      </c>
      <c r="N2141">
        <v>3625.7161999999998</v>
      </c>
      <c r="O2141" t="s">
        <v>6647</v>
      </c>
      <c r="P2141" t="s">
        <v>6648</v>
      </c>
      <c r="Q2141">
        <f t="shared" si="68"/>
        <v>127.23488499999999</v>
      </c>
      <c r="R2141">
        <f t="shared" si="69"/>
        <v>36.257162000000001</v>
      </c>
    </row>
    <row r="2142" spans="1:18" x14ac:dyDescent="0.3">
      <c r="A2142">
        <v>2141</v>
      </c>
      <c r="B2142">
        <v>186004058</v>
      </c>
      <c r="C2142">
        <v>8005602</v>
      </c>
      <c r="D2142">
        <v>44650</v>
      </c>
      <c r="E2142" t="s">
        <v>6646</v>
      </c>
      <c r="F2142">
        <v>3020014600</v>
      </c>
      <c r="G2142" t="s">
        <v>53</v>
      </c>
      <c r="H2142" t="s">
        <v>270</v>
      </c>
      <c r="I2142" t="s">
        <v>946</v>
      </c>
      <c r="J2142" t="s">
        <v>64</v>
      </c>
      <c r="K2142" t="s">
        <v>20</v>
      </c>
      <c r="L2142" t="s">
        <v>21</v>
      </c>
      <c r="M2142">
        <v>12723.484700000001</v>
      </c>
      <c r="N2142">
        <v>3625.6808999999998</v>
      </c>
      <c r="O2142" t="s">
        <v>6649</v>
      </c>
      <c r="P2142" t="s">
        <v>6650</v>
      </c>
      <c r="Q2142">
        <f t="shared" si="68"/>
        <v>127.234847</v>
      </c>
      <c r="R2142">
        <f t="shared" si="69"/>
        <v>36.256808999999997</v>
      </c>
    </row>
    <row r="2143" spans="1:18" hidden="1" x14ac:dyDescent="0.3">
      <c r="A2143">
        <v>2142</v>
      </c>
      <c r="B2143">
        <v>291012022</v>
      </c>
      <c r="C2143">
        <v>8005603</v>
      </c>
      <c r="D2143">
        <v>73780</v>
      </c>
      <c r="E2143" t="s">
        <v>6651</v>
      </c>
      <c r="F2143">
        <v>4425033000</v>
      </c>
      <c r="G2143" t="s">
        <v>5771</v>
      </c>
      <c r="H2143" t="s">
        <v>5994</v>
      </c>
      <c r="I2143" t="s">
        <v>5995</v>
      </c>
      <c r="K2143" t="s">
        <v>20</v>
      </c>
      <c r="L2143" t="s">
        <v>21</v>
      </c>
      <c r="M2143">
        <v>12714.7726</v>
      </c>
      <c r="N2143">
        <v>3617.7791000000002</v>
      </c>
      <c r="O2143" t="s">
        <v>6652</v>
      </c>
      <c r="P2143" t="s">
        <v>6653</v>
      </c>
    </row>
    <row r="2144" spans="1:18" x14ac:dyDescent="0.3">
      <c r="A2144">
        <v>2143</v>
      </c>
      <c r="B2144">
        <v>186004057</v>
      </c>
      <c r="C2144">
        <v>8005608</v>
      </c>
      <c r="D2144">
        <v>44620</v>
      </c>
      <c r="E2144" t="s">
        <v>6654</v>
      </c>
      <c r="F2144">
        <v>3020014600</v>
      </c>
      <c r="G2144" t="s">
        <v>53</v>
      </c>
      <c r="H2144" t="s">
        <v>270</v>
      </c>
      <c r="I2144" t="s">
        <v>946</v>
      </c>
      <c r="J2144" t="s">
        <v>56</v>
      </c>
      <c r="K2144" t="s">
        <v>20</v>
      </c>
      <c r="L2144" t="s">
        <v>21</v>
      </c>
      <c r="M2144">
        <v>12723.450699999999</v>
      </c>
      <c r="N2144">
        <v>3626.0014000000001</v>
      </c>
      <c r="O2144" t="s">
        <v>6655</v>
      </c>
      <c r="P2144" t="s">
        <v>6656</v>
      </c>
      <c r="Q2144">
        <f t="shared" ref="Q2144:Q2151" si="70">M2144/100</f>
        <v>127.23450699999999</v>
      </c>
      <c r="R2144">
        <f t="shared" ref="R2144:R2151" si="71">N2144/100</f>
        <v>36.260013999999998</v>
      </c>
    </row>
    <row r="2145" spans="1:18" x14ac:dyDescent="0.3">
      <c r="A2145">
        <v>2144</v>
      </c>
      <c r="B2145">
        <v>186004056</v>
      </c>
      <c r="C2145">
        <v>8005609</v>
      </c>
      <c r="D2145">
        <v>44610</v>
      </c>
      <c r="E2145" t="s">
        <v>6654</v>
      </c>
      <c r="F2145">
        <v>3020014600</v>
      </c>
      <c r="G2145" t="s">
        <v>53</v>
      </c>
      <c r="H2145" t="s">
        <v>270</v>
      </c>
      <c r="I2145" t="s">
        <v>946</v>
      </c>
      <c r="J2145" t="s">
        <v>56</v>
      </c>
      <c r="K2145" t="s">
        <v>20</v>
      </c>
      <c r="L2145" t="s">
        <v>21</v>
      </c>
      <c r="M2145">
        <v>12723.42</v>
      </c>
      <c r="N2145">
        <v>3625.9931000000001</v>
      </c>
      <c r="O2145" t="s">
        <v>6657</v>
      </c>
      <c r="P2145" t="s">
        <v>6658</v>
      </c>
      <c r="Q2145">
        <f t="shared" si="70"/>
        <v>127.2342</v>
      </c>
      <c r="R2145">
        <f t="shared" si="71"/>
        <v>36.259931000000002</v>
      </c>
    </row>
    <row r="2146" spans="1:18" x14ac:dyDescent="0.3">
      <c r="A2146">
        <v>2145</v>
      </c>
      <c r="B2146">
        <v>183002099</v>
      </c>
      <c r="C2146">
        <v>8005611</v>
      </c>
      <c r="D2146">
        <v>10460</v>
      </c>
      <c r="E2146" t="s">
        <v>6599</v>
      </c>
      <c r="F2146">
        <v>3011013900</v>
      </c>
      <c r="G2146" t="s">
        <v>53</v>
      </c>
      <c r="H2146" t="s">
        <v>62</v>
      </c>
      <c r="I2146" t="s">
        <v>76</v>
      </c>
      <c r="J2146" t="s">
        <v>56</v>
      </c>
      <c r="K2146" t="s">
        <v>20</v>
      </c>
      <c r="L2146" t="s">
        <v>21</v>
      </c>
      <c r="M2146">
        <v>12727.5661</v>
      </c>
      <c r="N2146">
        <v>3618.1523000000002</v>
      </c>
      <c r="O2146" t="s">
        <v>6659</v>
      </c>
      <c r="P2146" t="s">
        <v>6660</v>
      </c>
      <c r="Q2146">
        <f t="shared" si="70"/>
        <v>127.275661</v>
      </c>
      <c r="R2146">
        <f t="shared" si="71"/>
        <v>36.181522999999999</v>
      </c>
    </row>
    <row r="2147" spans="1:18" x14ac:dyDescent="0.3">
      <c r="A2147">
        <v>2146</v>
      </c>
      <c r="B2147">
        <v>187001359</v>
      </c>
      <c r="C2147">
        <v>8005613</v>
      </c>
      <c r="D2147">
        <v>53030</v>
      </c>
      <c r="E2147" t="s">
        <v>6661</v>
      </c>
      <c r="F2147">
        <v>3023011600</v>
      </c>
      <c r="G2147" t="s">
        <v>53</v>
      </c>
      <c r="H2147" t="s">
        <v>54</v>
      </c>
      <c r="I2147" t="s">
        <v>930</v>
      </c>
      <c r="J2147" t="s">
        <v>56</v>
      </c>
      <c r="K2147" t="s">
        <v>20</v>
      </c>
      <c r="L2147" t="s">
        <v>21</v>
      </c>
      <c r="M2147">
        <v>12725.3622</v>
      </c>
      <c r="N2147">
        <v>3625.6558</v>
      </c>
      <c r="O2147" t="s">
        <v>6662</v>
      </c>
      <c r="P2147" t="s">
        <v>6663</v>
      </c>
      <c r="Q2147">
        <f t="shared" si="70"/>
        <v>127.25362199999999</v>
      </c>
      <c r="R2147">
        <f t="shared" si="71"/>
        <v>36.256557999999998</v>
      </c>
    </row>
    <row r="2148" spans="1:18" x14ac:dyDescent="0.3">
      <c r="A2148">
        <v>2147</v>
      </c>
      <c r="B2148">
        <v>185003525</v>
      </c>
      <c r="C2148">
        <v>8005614</v>
      </c>
      <c r="D2148">
        <v>33850</v>
      </c>
      <c r="E2148" t="s">
        <v>1734</v>
      </c>
      <c r="F2148">
        <v>3017011700</v>
      </c>
      <c r="G2148" t="s">
        <v>53</v>
      </c>
      <c r="H2148" t="s">
        <v>70</v>
      </c>
      <c r="I2148" t="s">
        <v>705</v>
      </c>
      <c r="K2148" t="s">
        <v>20</v>
      </c>
      <c r="L2148" t="s">
        <v>21</v>
      </c>
      <c r="M2148">
        <v>12721.1263</v>
      </c>
      <c r="N2148">
        <v>3616.0792999999999</v>
      </c>
      <c r="O2148" t="s">
        <v>6664</v>
      </c>
      <c r="P2148" t="s">
        <v>6665</v>
      </c>
      <c r="Q2148">
        <f t="shared" si="70"/>
        <v>127.211263</v>
      </c>
      <c r="R2148">
        <f t="shared" si="71"/>
        <v>36.160792999999998</v>
      </c>
    </row>
    <row r="2149" spans="1:18" x14ac:dyDescent="0.3">
      <c r="A2149">
        <v>2148</v>
      </c>
      <c r="B2149">
        <v>187001343</v>
      </c>
      <c r="C2149">
        <v>8005616</v>
      </c>
      <c r="D2149">
        <v>53010</v>
      </c>
      <c r="E2149" t="s">
        <v>6666</v>
      </c>
      <c r="F2149">
        <v>3023011700</v>
      </c>
      <c r="G2149" t="s">
        <v>53</v>
      </c>
      <c r="H2149" t="s">
        <v>54</v>
      </c>
      <c r="I2149" t="s">
        <v>930</v>
      </c>
      <c r="J2149" t="s">
        <v>56</v>
      </c>
      <c r="K2149" t="s">
        <v>20</v>
      </c>
      <c r="L2149" t="s">
        <v>21</v>
      </c>
      <c r="M2149">
        <v>12725.750899999999</v>
      </c>
      <c r="N2149">
        <v>3625.7570000000001</v>
      </c>
      <c r="O2149" t="s">
        <v>6667</v>
      </c>
      <c r="P2149" t="s">
        <v>6668</v>
      </c>
      <c r="Q2149">
        <f t="shared" si="70"/>
        <v>127.25750899999998</v>
      </c>
      <c r="R2149">
        <f t="shared" si="71"/>
        <v>36.257570000000001</v>
      </c>
    </row>
    <row r="2150" spans="1:18" x14ac:dyDescent="0.3">
      <c r="A2150">
        <v>2149</v>
      </c>
      <c r="B2150">
        <v>186004861</v>
      </c>
      <c r="C2150">
        <v>8005619</v>
      </c>
      <c r="D2150">
        <v>43640</v>
      </c>
      <c r="E2150" t="s">
        <v>6669</v>
      </c>
      <c r="F2150">
        <v>3020013200</v>
      </c>
      <c r="G2150" t="s">
        <v>53</v>
      </c>
      <c r="H2150" t="s">
        <v>270</v>
      </c>
      <c r="I2150" t="s">
        <v>590</v>
      </c>
      <c r="J2150" t="s">
        <v>64</v>
      </c>
      <c r="K2150" t="s">
        <v>20</v>
      </c>
      <c r="L2150" t="s">
        <v>6670</v>
      </c>
      <c r="M2150">
        <v>12719.7906</v>
      </c>
      <c r="N2150">
        <v>3623.4621000000002</v>
      </c>
      <c r="O2150" t="s">
        <v>6671</v>
      </c>
      <c r="P2150" t="s">
        <v>6672</v>
      </c>
      <c r="Q2150">
        <f t="shared" si="70"/>
        <v>127.197906</v>
      </c>
      <c r="R2150">
        <f t="shared" si="71"/>
        <v>36.234621000000004</v>
      </c>
    </row>
    <row r="2151" spans="1:18" x14ac:dyDescent="0.3">
      <c r="A2151">
        <v>2150</v>
      </c>
      <c r="B2151">
        <v>183002214</v>
      </c>
      <c r="C2151">
        <v>8005621</v>
      </c>
      <c r="D2151">
        <v>11420</v>
      </c>
      <c r="E2151" t="s">
        <v>6673</v>
      </c>
      <c r="F2151">
        <v>3011011300</v>
      </c>
      <c r="G2151" t="s">
        <v>53</v>
      </c>
      <c r="H2151" t="s">
        <v>62</v>
      </c>
      <c r="I2151" t="s">
        <v>1110</v>
      </c>
      <c r="J2151" t="s">
        <v>103</v>
      </c>
      <c r="K2151" t="s">
        <v>20</v>
      </c>
      <c r="L2151" t="s">
        <v>21</v>
      </c>
      <c r="M2151">
        <v>12726.262699999999</v>
      </c>
      <c r="N2151">
        <v>3619.9567000000002</v>
      </c>
      <c r="O2151" t="s">
        <v>6674</v>
      </c>
      <c r="P2151" t="s">
        <v>6675</v>
      </c>
      <c r="Q2151">
        <f t="shared" si="70"/>
        <v>127.26262699999999</v>
      </c>
      <c r="R2151">
        <f t="shared" si="71"/>
        <v>36.199567000000002</v>
      </c>
    </row>
    <row r="2152" spans="1:18" hidden="1" x14ac:dyDescent="0.3">
      <c r="A2152">
        <v>2151</v>
      </c>
      <c r="B2152">
        <v>276011006</v>
      </c>
      <c r="C2152">
        <v>8005622</v>
      </c>
      <c r="D2152">
        <v>62400</v>
      </c>
      <c r="E2152" t="s">
        <v>6676</v>
      </c>
      <c r="F2152">
        <v>4373038000</v>
      </c>
      <c r="G2152" t="s">
        <v>5825</v>
      </c>
      <c r="H2152" t="s">
        <v>5908</v>
      </c>
      <c r="I2152" t="s">
        <v>6082</v>
      </c>
      <c r="K2152" t="s">
        <v>20</v>
      </c>
      <c r="L2152" t="s">
        <v>21</v>
      </c>
      <c r="M2152">
        <v>12731.560799999999</v>
      </c>
      <c r="N2152">
        <v>3621.4677000000001</v>
      </c>
      <c r="O2152" t="s">
        <v>6677</v>
      </c>
      <c r="P2152" t="s">
        <v>6678</v>
      </c>
    </row>
    <row r="2153" spans="1:18" x14ac:dyDescent="0.3">
      <c r="A2153">
        <v>2152</v>
      </c>
      <c r="B2153">
        <v>184005078</v>
      </c>
      <c r="C2153">
        <v>8005625</v>
      </c>
      <c r="D2153">
        <v>23540</v>
      </c>
      <c r="E2153" t="s">
        <v>6679</v>
      </c>
      <c r="F2153">
        <v>3014012000</v>
      </c>
      <c r="G2153" t="s">
        <v>53</v>
      </c>
      <c r="H2153" t="s">
        <v>417</v>
      </c>
      <c r="I2153" t="s">
        <v>677</v>
      </c>
      <c r="K2153" t="s">
        <v>20</v>
      </c>
      <c r="L2153" t="s">
        <v>21</v>
      </c>
      <c r="M2153">
        <v>12724.1356</v>
      </c>
      <c r="N2153">
        <v>3616.6288</v>
      </c>
      <c r="O2153" t="s">
        <v>6680</v>
      </c>
      <c r="P2153" t="s">
        <v>6681</v>
      </c>
      <c r="Q2153">
        <f t="shared" ref="Q2153:Q2157" si="72">M2153/100</f>
        <v>127.241356</v>
      </c>
      <c r="R2153">
        <f t="shared" ref="R2153:R2157" si="73">N2153/100</f>
        <v>36.166288000000002</v>
      </c>
    </row>
    <row r="2154" spans="1:18" x14ac:dyDescent="0.3">
      <c r="A2154">
        <v>2153</v>
      </c>
      <c r="B2154">
        <v>184005079</v>
      </c>
      <c r="C2154">
        <v>8005626</v>
      </c>
      <c r="D2154">
        <v>23530</v>
      </c>
      <c r="E2154" t="s">
        <v>6679</v>
      </c>
      <c r="F2154">
        <v>3014012000</v>
      </c>
      <c r="G2154" t="s">
        <v>53</v>
      </c>
      <c r="H2154" t="s">
        <v>417</v>
      </c>
      <c r="I2154" t="s">
        <v>677</v>
      </c>
      <c r="K2154" t="s">
        <v>20</v>
      </c>
      <c r="L2154" t="s">
        <v>21</v>
      </c>
      <c r="M2154">
        <v>12724.1366</v>
      </c>
      <c r="N2154">
        <v>3616.6246999999998</v>
      </c>
      <c r="O2154" t="s">
        <v>6682</v>
      </c>
      <c r="P2154" t="s">
        <v>6683</v>
      </c>
      <c r="Q2154">
        <f t="shared" si="72"/>
        <v>127.241366</v>
      </c>
      <c r="R2154">
        <f t="shared" si="73"/>
        <v>36.166246999999998</v>
      </c>
    </row>
    <row r="2155" spans="1:18" x14ac:dyDescent="0.3">
      <c r="A2155">
        <v>2154</v>
      </c>
      <c r="B2155">
        <v>184005081</v>
      </c>
      <c r="C2155">
        <v>8005627</v>
      </c>
      <c r="D2155">
        <v>23560</v>
      </c>
      <c r="E2155" t="s">
        <v>6684</v>
      </c>
      <c r="F2155">
        <v>3014012000</v>
      </c>
      <c r="G2155" t="s">
        <v>53</v>
      </c>
      <c r="H2155" t="s">
        <v>417</v>
      </c>
      <c r="I2155" t="s">
        <v>677</v>
      </c>
      <c r="J2155" t="s">
        <v>56</v>
      </c>
      <c r="K2155" t="s">
        <v>20</v>
      </c>
      <c r="L2155" t="s">
        <v>21</v>
      </c>
      <c r="M2155">
        <v>12724.4192</v>
      </c>
      <c r="N2155">
        <v>3616.6154999999999</v>
      </c>
      <c r="O2155" t="s">
        <v>6685</v>
      </c>
      <c r="P2155" t="s">
        <v>6686</v>
      </c>
      <c r="Q2155">
        <f t="shared" si="72"/>
        <v>127.244192</v>
      </c>
      <c r="R2155">
        <f t="shared" si="73"/>
        <v>36.166154999999996</v>
      </c>
    </row>
    <row r="2156" spans="1:18" x14ac:dyDescent="0.3">
      <c r="A2156">
        <v>2155</v>
      </c>
      <c r="B2156">
        <v>184005080</v>
      </c>
      <c r="C2156">
        <v>8005628</v>
      </c>
      <c r="D2156">
        <v>23550</v>
      </c>
      <c r="E2156" t="s">
        <v>6684</v>
      </c>
      <c r="F2156">
        <v>3014012000</v>
      </c>
      <c r="G2156" t="s">
        <v>53</v>
      </c>
      <c r="H2156" t="s">
        <v>417</v>
      </c>
      <c r="I2156" t="s">
        <v>677</v>
      </c>
      <c r="K2156" t="s">
        <v>20</v>
      </c>
      <c r="L2156" t="s">
        <v>21</v>
      </c>
      <c r="M2156">
        <v>12724.4113</v>
      </c>
      <c r="N2156">
        <v>3616.6170999999999</v>
      </c>
      <c r="O2156" t="s">
        <v>6687</v>
      </c>
      <c r="P2156" t="s">
        <v>6688</v>
      </c>
      <c r="Q2156">
        <f t="shared" si="72"/>
        <v>127.244113</v>
      </c>
      <c r="R2156">
        <f t="shared" si="73"/>
        <v>36.166170999999999</v>
      </c>
    </row>
    <row r="2157" spans="1:18" x14ac:dyDescent="0.3">
      <c r="A2157">
        <v>2156</v>
      </c>
      <c r="B2157">
        <v>187001053</v>
      </c>
      <c r="C2157">
        <v>8005631</v>
      </c>
      <c r="D2157">
        <v>53210</v>
      </c>
      <c r="E2157" t="s">
        <v>6689</v>
      </c>
      <c r="F2157">
        <v>3023012500</v>
      </c>
      <c r="G2157" t="s">
        <v>53</v>
      </c>
      <c r="H2157" t="s">
        <v>54</v>
      </c>
      <c r="I2157" t="s">
        <v>264</v>
      </c>
      <c r="J2157" t="s">
        <v>64</v>
      </c>
      <c r="K2157" t="s">
        <v>20</v>
      </c>
      <c r="L2157" t="s">
        <v>21</v>
      </c>
      <c r="M2157">
        <v>12728.8249</v>
      </c>
      <c r="N2157">
        <v>3628.518</v>
      </c>
      <c r="O2157" t="s">
        <v>6690</v>
      </c>
      <c r="P2157" t="s">
        <v>6691</v>
      </c>
      <c r="Q2157">
        <f t="shared" si="72"/>
        <v>127.28824899999999</v>
      </c>
      <c r="R2157">
        <f t="shared" si="73"/>
        <v>36.285179999999997</v>
      </c>
    </row>
    <row r="2158" spans="1:18" hidden="1" x14ac:dyDescent="0.3">
      <c r="A2158">
        <v>2157</v>
      </c>
      <c r="B2158">
        <v>291021017</v>
      </c>
      <c r="C2158">
        <v>8005632</v>
      </c>
      <c r="D2158">
        <v>73790</v>
      </c>
      <c r="E2158" t="s">
        <v>6692</v>
      </c>
      <c r="F2158">
        <v>4425010100</v>
      </c>
      <c r="G2158" t="s">
        <v>5771</v>
      </c>
      <c r="H2158" t="s">
        <v>5994</v>
      </c>
      <c r="I2158" t="s">
        <v>6002</v>
      </c>
      <c r="K2158" t="s">
        <v>20</v>
      </c>
      <c r="L2158" t="s">
        <v>21</v>
      </c>
      <c r="M2158">
        <v>12715.4444</v>
      </c>
      <c r="N2158">
        <v>3616.1952999999999</v>
      </c>
      <c r="O2158" t="s">
        <v>6693</v>
      </c>
      <c r="P2158" t="s">
        <v>6694</v>
      </c>
    </row>
    <row r="2159" spans="1:18" hidden="1" x14ac:dyDescent="0.3">
      <c r="A2159">
        <v>2158</v>
      </c>
      <c r="B2159">
        <v>291021016</v>
      </c>
      <c r="C2159">
        <v>8005633</v>
      </c>
      <c r="D2159">
        <v>73130</v>
      </c>
      <c r="E2159" t="s">
        <v>6692</v>
      </c>
      <c r="F2159">
        <v>4425010100</v>
      </c>
      <c r="G2159" t="s">
        <v>5771</v>
      </c>
      <c r="H2159" t="s">
        <v>5994</v>
      </c>
      <c r="I2159" t="s">
        <v>6002</v>
      </c>
      <c r="K2159" t="s">
        <v>20</v>
      </c>
      <c r="L2159" t="s">
        <v>21</v>
      </c>
      <c r="M2159">
        <v>12715.4175</v>
      </c>
      <c r="N2159">
        <v>3616.1983</v>
      </c>
      <c r="O2159" t="s">
        <v>6695</v>
      </c>
      <c r="P2159" t="s">
        <v>6696</v>
      </c>
    </row>
    <row r="2160" spans="1:18" hidden="1" x14ac:dyDescent="0.3">
      <c r="A2160">
        <v>2159</v>
      </c>
      <c r="B2160">
        <v>291021012</v>
      </c>
      <c r="C2160">
        <v>8005634</v>
      </c>
      <c r="D2160">
        <v>73950</v>
      </c>
      <c r="E2160" t="s">
        <v>6697</v>
      </c>
      <c r="F2160">
        <v>4425010100</v>
      </c>
      <c r="G2160" t="s">
        <v>5771</v>
      </c>
      <c r="H2160" t="s">
        <v>5994</v>
      </c>
      <c r="I2160" t="s">
        <v>6002</v>
      </c>
      <c r="K2160" t="s">
        <v>20</v>
      </c>
      <c r="L2160" t="s">
        <v>21</v>
      </c>
      <c r="M2160">
        <v>12715.285900000001</v>
      </c>
      <c r="N2160">
        <v>3616.3076000000001</v>
      </c>
      <c r="O2160" t="s">
        <v>6698</v>
      </c>
      <c r="P2160" t="s">
        <v>6699</v>
      </c>
    </row>
    <row r="2161" spans="1:18" hidden="1" x14ac:dyDescent="0.3">
      <c r="A2161">
        <v>2160</v>
      </c>
      <c r="B2161">
        <v>291021013</v>
      </c>
      <c r="C2161">
        <v>8005635</v>
      </c>
      <c r="D2161">
        <v>73960</v>
      </c>
      <c r="E2161" t="s">
        <v>6697</v>
      </c>
      <c r="F2161">
        <v>4425010100</v>
      </c>
      <c r="G2161" t="s">
        <v>5771</v>
      </c>
      <c r="H2161" t="s">
        <v>5994</v>
      </c>
      <c r="I2161" t="s">
        <v>6002</v>
      </c>
      <c r="K2161" t="s">
        <v>20</v>
      </c>
      <c r="L2161" t="s">
        <v>21</v>
      </c>
      <c r="M2161">
        <v>12715.2907</v>
      </c>
      <c r="N2161">
        <v>3616.2862</v>
      </c>
      <c r="O2161" t="s">
        <v>6700</v>
      </c>
      <c r="P2161" t="s">
        <v>6701</v>
      </c>
    </row>
    <row r="2162" spans="1:18" hidden="1" x14ac:dyDescent="0.3">
      <c r="A2162">
        <v>2161</v>
      </c>
      <c r="B2162">
        <v>291013062</v>
      </c>
      <c r="C2162">
        <v>8005637</v>
      </c>
      <c r="D2162">
        <v>73810</v>
      </c>
      <c r="E2162" t="s">
        <v>6414</v>
      </c>
      <c r="F2162">
        <v>4425010100</v>
      </c>
      <c r="G2162" t="s">
        <v>5771</v>
      </c>
      <c r="H2162" t="s">
        <v>5994</v>
      </c>
      <c r="I2162" t="s">
        <v>6002</v>
      </c>
      <c r="K2162" t="s">
        <v>20</v>
      </c>
      <c r="L2162" t="s">
        <v>21</v>
      </c>
      <c r="M2162">
        <v>12714.8236</v>
      </c>
      <c r="N2162">
        <v>3616.8510999999999</v>
      </c>
      <c r="O2162" t="s">
        <v>6702</v>
      </c>
      <c r="P2162" t="s">
        <v>6703</v>
      </c>
    </row>
    <row r="2163" spans="1:18" x14ac:dyDescent="0.3">
      <c r="A2163">
        <v>2162</v>
      </c>
      <c r="B2163">
        <v>185003340</v>
      </c>
      <c r="C2163">
        <v>8005640</v>
      </c>
      <c r="D2163">
        <v>34920</v>
      </c>
      <c r="E2163" t="s">
        <v>2240</v>
      </c>
      <c r="F2163">
        <v>3017010100</v>
      </c>
      <c r="G2163" t="s">
        <v>53</v>
      </c>
      <c r="H2163" t="s">
        <v>70</v>
      </c>
      <c r="I2163" t="s">
        <v>1920</v>
      </c>
      <c r="J2163" t="s">
        <v>64</v>
      </c>
      <c r="K2163" t="s">
        <v>20</v>
      </c>
      <c r="L2163" t="s">
        <v>6704</v>
      </c>
      <c r="M2163">
        <v>12722.7366</v>
      </c>
      <c r="N2163">
        <v>3618.1684</v>
      </c>
      <c r="O2163" t="s">
        <v>6705</v>
      </c>
      <c r="P2163" t="s">
        <v>6706</v>
      </c>
      <c r="Q2163">
        <f t="shared" ref="Q2163:Q2166" si="74">M2163/100</f>
        <v>127.227366</v>
      </c>
      <c r="R2163">
        <f t="shared" ref="R2163:R2166" si="75">N2163/100</f>
        <v>36.181683999999997</v>
      </c>
    </row>
    <row r="2164" spans="1:18" x14ac:dyDescent="0.3">
      <c r="A2164">
        <v>2163</v>
      </c>
      <c r="B2164">
        <v>184005348</v>
      </c>
      <c r="C2164">
        <v>8005641</v>
      </c>
      <c r="D2164">
        <v>22790</v>
      </c>
      <c r="E2164" t="s">
        <v>6707</v>
      </c>
      <c r="F2164">
        <v>3014012000</v>
      </c>
      <c r="G2164" t="s">
        <v>53</v>
      </c>
      <c r="H2164" t="s">
        <v>417</v>
      </c>
      <c r="I2164" t="s">
        <v>677</v>
      </c>
      <c r="J2164" t="s">
        <v>403</v>
      </c>
      <c r="K2164" t="s">
        <v>20</v>
      </c>
      <c r="L2164" t="s">
        <v>21</v>
      </c>
      <c r="M2164">
        <v>12723.5834</v>
      </c>
      <c r="N2164">
        <v>3616.2532000000001</v>
      </c>
      <c r="O2164" t="s">
        <v>6708</v>
      </c>
      <c r="P2164" t="s">
        <v>6709</v>
      </c>
      <c r="Q2164">
        <f t="shared" si="74"/>
        <v>127.235834</v>
      </c>
      <c r="R2164">
        <f t="shared" si="75"/>
        <v>36.162531999999999</v>
      </c>
    </row>
    <row r="2165" spans="1:18" x14ac:dyDescent="0.3">
      <c r="A2165">
        <v>2164</v>
      </c>
      <c r="B2165">
        <v>184005104</v>
      </c>
      <c r="C2165">
        <v>8005646</v>
      </c>
      <c r="D2165">
        <v>22020</v>
      </c>
      <c r="E2165" t="s">
        <v>6710</v>
      </c>
      <c r="F2165">
        <v>3014011600</v>
      </c>
      <c r="G2165" t="s">
        <v>53</v>
      </c>
      <c r="H2165" t="s">
        <v>417</v>
      </c>
      <c r="I2165" t="s">
        <v>418</v>
      </c>
      <c r="J2165" t="s">
        <v>56</v>
      </c>
      <c r="K2165" t="s">
        <v>20</v>
      </c>
      <c r="L2165" t="s">
        <v>6711</v>
      </c>
      <c r="M2165">
        <v>12724.3784</v>
      </c>
      <c r="N2165">
        <v>3619.1221999999998</v>
      </c>
      <c r="O2165" t="s">
        <v>6712</v>
      </c>
      <c r="P2165" t="s">
        <v>6713</v>
      </c>
      <c r="Q2165">
        <f t="shared" si="74"/>
        <v>127.24378399999999</v>
      </c>
      <c r="R2165">
        <f t="shared" si="75"/>
        <v>36.191221999999996</v>
      </c>
    </row>
    <row r="2166" spans="1:18" x14ac:dyDescent="0.3">
      <c r="A2166">
        <v>2165</v>
      </c>
      <c r="B2166">
        <v>185003093</v>
      </c>
      <c r="C2166">
        <v>8005647</v>
      </c>
      <c r="D2166">
        <v>33510</v>
      </c>
      <c r="E2166" t="s">
        <v>6714</v>
      </c>
      <c r="F2166">
        <v>3017011600</v>
      </c>
      <c r="G2166" t="s">
        <v>53</v>
      </c>
      <c r="H2166" t="s">
        <v>70</v>
      </c>
      <c r="I2166" t="s">
        <v>306</v>
      </c>
      <c r="J2166" t="s">
        <v>56</v>
      </c>
      <c r="K2166" t="s">
        <v>20</v>
      </c>
      <c r="L2166" t="s">
        <v>6715</v>
      </c>
      <c r="M2166">
        <v>12720.302100000001</v>
      </c>
      <c r="N2166">
        <v>3618.2725999999998</v>
      </c>
      <c r="O2166" t="s">
        <v>6716</v>
      </c>
      <c r="P2166" t="s">
        <v>6717</v>
      </c>
      <c r="Q2166">
        <f t="shared" si="74"/>
        <v>127.20302100000001</v>
      </c>
      <c r="R2166">
        <f t="shared" si="75"/>
        <v>36.182725999999995</v>
      </c>
    </row>
    <row r="2167" spans="1:18" hidden="1" x14ac:dyDescent="0.3">
      <c r="A2167">
        <v>2166</v>
      </c>
      <c r="B2167">
        <v>290014016</v>
      </c>
      <c r="C2167">
        <v>8005648</v>
      </c>
      <c r="D2167">
        <v>72410</v>
      </c>
      <c r="E2167" t="s">
        <v>6718</v>
      </c>
      <c r="F2167">
        <v>4423038000</v>
      </c>
      <c r="G2167" t="s">
        <v>5771</v>
      </c>
      <c r="H2167" t="s">
        <v>5881</v>
      </c>
      <c r="I2167" t="s">
        <v>5882</v>
      </c>
      <c r="K2167" t="s">
        <v>20</v>
      </c>
      <c r="L2167" t="s">
        <v>21</v>
      </c>
      <c r="M2167">
        <v>12716.2472</v>
      </c>
      <c r="N2167">
        <v>3612.9484000000002</v>
      </c>
      <c r="O2167" t="s">
        <v>6719</v>
      </c>
      <c r="P2167" t="s">
        <v>6720</v>
      </c>
    </row>
    <row r="2168" spans="1:18" hidden="1" x14ac:dyDescent="0.3">
      <c r="A2168">
        <v>2167</v>
      </c>
      <c r="B2168">
        <v>290014015</v>
      </c>
      <c r="C2168">
        <v>8005649</v>
      </c>
      <c r="D2168">
        <v>72380</v>
      </c>
      <c r="E2168" t="s">
        <v>6718</v>
      </c>
      <c r="F2168">
        <v>4423038000</v>
      </c>
      <c r="G2168" t="s">
        <v>5771</v>
      </c>
      <c r="H2168" t="s">
        <v>5881</v>
      </c>
      <c r="I2168" t="s">
        <v>5882</v>
      </c>
      <c r="K2168" t="s">
        <v>20</v>
      </c>
      <c r="L2168" t="s">
        <v>21</v>
      </c>
      <c r="M2168">
        <v>12716.236000000001</v>
      </c>
      <c r="N2168">
        <v>3612.9463999999998</v>
      </c>
      <c r="O2168" t="s">
        <v>6721</v>
      </c>
      <c r="P2168" t="s">
        <v>6722</v>
      </c>
    </row>
    <row r="2169" spans="1:18" hidden="1" x14ac:dyDescent="0.3">
      <c r="A2169">
        <v>2168</v>
      </c>
      <c r="B2169">
        <v>290014014</v>
      </c>
      <c r="C2169">
        <v>8005650</v>
      </c>
      <c r="D2169">
        <v>72120</v>
      </c>
      <c r="E2169" t="s">
        <v>6723</v>
      </c>
      <c r="F2169">
        <v>4423038000</v>
      </c>
      <c r="G2169" t="s">
        <v>5771</v>
      </c>
      <c r="H2169" t="s">
        <v>5881</v>
      </c>
      <c r="I2169" t="s">
        <v>5882</v>
      </c>
      <c r="K2169" t="s">
        <v>20</v>
      </c>
      <c r="L2169" t="s">
        <v>21</v>
      </c>
      <c r="M2169">
        <v>12716.1747</v>
      </c>
      <c r="N2169">
        <v>3612.7271000000001</v>
      </c>
      <c r="O2169" t="s">
        <v>6724</v>
      </c>
      <c r="P2169" t="s">
        <v>6725</v>
      </c>
    </row>
    <row r="2170" spans="1:18" hidden="1" x14ac:dyDescent="0.3">
      <c r="A2170">
        <v>2169</v>
      </c>
      <c r="B2170">
        <v>290014013</v>
      </c>
      <c r="C2170">
        <v>8005651</v>
      </c>
      <c r="D2170">
        <v>72110</v>
      </c>
      <c r="E2170" t="s">
        <v>6723</v>
      </c>
      <c r="F2170">
        <v>4423038000</v>
      </c>
      <c r="G2170" t="s">
        <v>5771</v>
      </c>
      <c r="H2170" t="s">
        <v>5881</v>
      </c>
      <c r="I2170" t="s">
        <v>5882</v>
      </c>
      <c r="K2170" t="s">
        <v>20</v>
      </c>
      <c r="L2170" t="s">
        <v>21</v>
      </c>
      <c r="M2170">
        <v>12716.1659</v>
      </c>
      <c r="N2170">
        <v>3612.7345</v>
      </c>
      <c r="O2170" t="s">
        <v>6726</v>
      </c>
      <c r="P2170" t="s">
        <v>6727</v>
      </c>
    </row>
    <row r="2171" spans="1:18" x14ac:dyDescent="0.3">
      <c r="A2171">
        <v>2170</v>
      </c>
      <c r="B2171">
        <v>186004642</v>
      </c>
      <c r="C2171">
        <v>8005652</v>
      </c>
      <c r="D2171">
        <v>82130</v>
      </c>
      <c r="E2171" t="s">
        <v>6728</v>
      </c>
      <c r="F2171">
        <v>3020010100</v>
      </c>
      <c r="G2171" t="s">
        <v>53</v>
      </c>
      <c r="H2171" t="s">
        <v>270</v>
      </c>
      <c r="I2171" t="s">
        <v>271</v>
      </c>
      <c r="K2171" t="s">
        <v>20</v>
      </c>
      <c r="L2171" t="s">
        <v>21</v>
      </c>
      <c r="M2171">
        <v>12719.206899999999</v>
      </c>
      <c r="N2171">
        <v>3617.9270000000001</v>
      </c>
      <c r="O2171" t="s">
        <v>6729</v>
      </c>
      <c r="P2171" t="s">
        <v>6730</v>
      </c>
      <c r="Q2171">
        <f t="shared" ref="Q2171:Q2234" si="76">M2171/100</f>
        <v>127.19206899999999</v>
      </c>
      <c r="R2171">
        <f t="shared" ref="R2171:R2234" si="77">N2171/100</f>
        <v>36.179270000000002</v>
      </c>
    </row>
    <row r="2172" spans="1:18" x14ac:dyDescent="0.3">
      <c r="A2172">
        <v>2171</v>
      </c>
      <c r="B2172">
        <v>186004509</v>
      </c>
      <c r="C2172">
        <v>8005653</v>
      </c>
      <c r="D2172">
        <v>81680</v>
      </c>
      <c r="E2172" t="s">
        <v>6731</v>
      </c>
      <c r="F2172">
        <v>3020013500</v>
      </c>
      <c r="G2172" t="s">
        <v>53</v>
      </c>
      <c r="H2172" t="s">
        <v>270</v>
      </c>
      <c r="I2172" t="s">
        <v>388</v>
      </c>
      <c r="K2172" t="s">
        <v>20</v>
      </c>
      <c r="L2172" t="s">
        <v>21</v>
      </c>
      <c r="M2172">
        <v>12720.224899999999</v>
      </c>
      <c r="N2172">
        <v>3624.826</v>
      </c>
      <c r="O2172" t="s">
        <v>6732</v>
      </c>
      <c r="P2172" t="s">
        <v>6733</v>
      </c>
      <c r="Q2172">
        <f t="shared" si="76"/>
        <v>127.20224899999999</v>
      </c>
      <c r="R2172">
        <f t="shared" si="77"/>
        <v>36.248260000000002</v>
      </c>
    </row>
    <row r="2173" spans="1:18" x14ac:dyDescent="0.3">
      <c r="A2173">
        <v>2172</v>
      </c>
      <c r="B2173">
        <v>186005119</v>
      </c>
      <c r="C2173">
        <v>8005655</v>
      </c>
      <c r="D2173">
        <v>81320</v>
      </c>
      <c r="E2173" t="s">
        <v>6734</v>
      </c>
      <c r="F2173">
        <v>3020013400</v>
      </c>
      <c r="G2173" t="s">
        <v>53</v>
      </c>
      <c r="H2173" t="s">
        <v>270</v>
      </c>
      <c r="I2173" t="s">
        <v>388</v>
      </c>
      <c r="K2173" t="s">
        <v>20</v>
      </c>
      <c r="L2173" t="s">
        <v>21</v>
      </c>
      <c r="M2173">
        <v>12721.1584</v>
      </c>
      <c r="N2173">
        <v>3623.6729</v>
      </c>
      <c r="O2173" t="s">
        <v>6735</v>
      </c>
      <c r="P2173" t="s">
        <v>6736</v>
      </c>
      <c r="Q2173">
        <f t="shared" si="76"/>
        <v>127.211584</v>
      </c>
      <c r="R2173">
        <f t="shared" si="77"/>
        <v>36.236728999999997</v>
      </c>
    </row>
    <row r="2174" spans="1:18" x14ac:dyDescent="0.3">
      <c r="A2174">
        <v>2173</v>
      </c>
      <c r="B2174">
        <v>186004923</v>
      </c>
      <c r="C2174">
        <v>8005656</v>
      </c>
      <c r="D2174">
        <v>82270</v>
      </c>
      <c r="E2174" t="s">
        <v>547</v>
      </c>
      <c r="F2174">
        <v>3020011200</v>
      </c>
      <c r="G2174" t="s">
        <v>53</v>
      </c>
      <c r="H2174" t="s">
        <v>270</v>
      </c>
      <c r="I2174" t="s">
        <v>542</v>
      </c>
      <c r="K2174" t="s">
        <v>20</v>
      </c>
      <c r="L2174" t="s">
        <v>21</v>
      </c>
      <c r="M2174">
        <v>12719.973</v>
      </c>
      <c r="N2174">
        <v>3621.2040999999999</v>
      </c>
      <c r="O2174" t="s">
        <v>6737</v>
      </c>
      <c r="P2174" t="s">
        <v>6738</v>
      </c>
      <c r="Q2174">
        <f t="shared" si="76"/>
        <v>127.19973</v>
      </c>
      <c r="R2174">
        <f t="shared" si="77"/>
        <v>36.212040999999999</v>
      </c>
    </row>
    <row r="2175" spans="1:18" x14ac:dyDescent="0.3">
      <c r="A2175">
        <v>2174</v>
      </c>
      <c r="B2175">
        <v>186004914</v>
      </c>
      <c r="C2175">
        <v>8005660</v>
      </c>
      <c r="D2175">
        <v>80480</v>
      </c>
      <c r="E2175" t="s">
        <v>6739</v>
      </c>
      <c r="F2175">
        <v>3020011200</v>
      </c>
      <c r="G2175" t="s">
        <v>53</v>
      </c>
      <c r="H2175" t="s">
        <v>270</v>
      </c>
      <c r="I2175" t="s">
        <v>542</v>
      </c>
      <c r="K2175" t="s">
        <v>20</v>
      </c>
      <c r="L2175" t="s">
        <v>21</v>
      </c>
      <c r="M2175">
        <v>12719.893599999999</v>
      </c>
      <c r="N2175">
        <v>3621.0423000000001</v>
      </c>
      <c r="O2175" t="s">
        <v>6740</v>
      </c>
      <c r="P2175" t="s">
        <v>6741</v>
      </c>
      <c r="Q2175">
        <f t="shared" si="76"/>
        <v>127.19893599999999</v>
      </c>
      <c r="R2175">
        <f t="shared" si="77"/>
        <v>36.210422999999999</v>
      </c>
    </row>
    <row r="2176" spans="1:18" x14ac:dyDescent="0.3">
      <c r="A2176">
        <v>2175</v>
      </c>
      <c r="B2176">
        <v>186004537</v>
      </c>
      <c r="C2176">
        <v>8005662</v>
      </c>
      <c r="D2176">
        <v>81290</v>
      </c>
      <c r="E2176" t="s">
        <v>6742</v>
      </c>
      <c r="F2176">
        <v>3020013400</v>
      </c>
      <c r="G2176" t="s">
        <v>53</v>
      </c>
      <c r="H2176" t="s">
        <v>270</v>
      </c>
      <c r="I2176" t="s">
        <v>388</v>
      </c>
      <c r="K2176" t="s">
        <v>20</v>
      </c>
      <c r="L2176" t="s">
        <v>21</v>
      </c>
      <c r="M2176">
        <v>12721.0566</v>
      </c>
      <c r="N2176">
        <v>3623.5309999999999</v>
      </c>
      <c r="O2176" t="s">
        <v>6743</v>
      </c>
      <c r="P2176" t="s">
        <v>6744</v>
      </c>
      <c r="Q2176">
        <f t="shared" si="76"/>
        <v>127.210566</v>
      </c>
      <c r="R2176">
        <f t="shared" si="77"/>
        <v>36.235309999999998</v>
      </c>
    </row>
    <row r="2177" spans="1:18" x14ac:dyDescent="0.3">
      <c r="A2177">
        <v>2176</v>
      </c>
      <c r="B2177">
        <v>186004964</v>
      </c>
      <c r="C2177">
        <v>8005663</v>
      </c>
      <c r="D2177">
        <v>81270</v>
      </c>
      <c r="E2177" t="s">
        <v>6745</v>
      </c>
      <c r="F2177">
        <v>3020012500</v>
      </c>
      <c r="G2177" t="s">
        <v>53</v>
      </c>
      <c r="H2177" t="s">
        <v>270</v>
      </c>
      <c r="I2177" t="s">
        <v>388</v>
      </c>
      <c r="K2177" t="s">
        <v>20</v>
      </c>
      <c r="L2177" t="s">
        <v>21</v>
      </c>
      <c r="M2177">
        <v>12720.978800000001</v>
      </c>
      <c r="N2177">
        <v>3623.4542000000001</v>
      </c>
      <c r="O2177" t="s">
        <v>6746</v>
      </c>
      <c r="P2177" t="s">
        <v>6747</v>
      </c>
      <c r="Q2177">
        <f t="shared" si="76"/>
        <v>127.209788</v>
      </c>
      <c r="R2177">
        <f t="shared" si="77"/>
        <v>36.234542000000005</v>
      </c>
    </row>
    <row r="2178" spans="1:18" x14ac:dyDescent="0.3">
      <c r="A2178">
        <v>2177</v>
      </c>
      <c r="B2178">
        <v>186004527</v>
      </c>
      <c r="C2178">
        <v>8005664</v>
      </c>
      <c r="D2178">
        <v>81170</v>
      </c>
      <c r="E2178" t="s">
        <v>6748</v>
      </c>
      <c r="F2178">
        <v>3020012500</v>
      </c>
      <c r="G2178" t="s">
        <v>53</v>
      </c>
      <c r="H2178" t="s">
        <v>270</v>
      </c>
      <c r="I2178" t="s">
        <v>388</v>
      </c>
      <c r="K2178" t="s">
        <v>20</v>
      </c>
      <c r="L2178" t="s">
        <v>21</v>
      </c>
      <c r="M2178">
        <v>12720.871300000001</v>
      </c>
      <c r="N2178">
        <v>3623.1559000000002</v>
      </c>
      <c r="O2178" t="s">
        <v>6749</v>
      </c>
      <c r="P2178" t="s">
        <v>6750</v>
      </c>
      <c r="Q2178">
        <f t="shared" si="76"/>
        <v>127.208713</v>
      </c>
      <c r="R2178">
        <f t="shared" si="77"/>
        <v>36.231559000000004</v>
      </c>
    </row>
    <row r="2179" spans="1:18" x14ac:dyDescent="0.3">
      <c r="A2179">
        <v>2178</v>
      </c>
      <c r="B2179">
        <v>186004837</v>
      </c>
      <c r="C2179">
        <v>8005667</v>
      </c>
      <c r="D2179">
        <v>44300</v>
      </c>
      <c r="E2179" t="s">
        <v>4986</v>
      </c>
      <c r="F2179">
        <v>3020014300</v>
      </c>
      <c r="G2179" t="s">
        <v>53</v>
      </c>
      <c r="H2179" t="s">
        <v>270</v>
      </c>
      <c r="I2179" t="s">
        <v>946</v>
      </c>
      <c r="K2179" t="s">
        <v>20</v>
      </c>
      <c r="L2179" t="s">
        <v>21</v>
      </c>
      <c r="M2179">
        <v>12723.751</v>
      </c>
      <c r="N2179">
        <v>3624.5363000000002</v>
      </c>
      <c r="O2179" t="s">
        <v>6751</v>
      </c>
      <c r="P2179" t="s">
        <v>6752</v>
      </c>
      <c r="Q2179">
        <f t="shared" si="76"/>
        <v>127.23751</v>
      </c>
      <c r="R2179">
        <f t="shared" si="77"/>
        <v>36.245363000000005</v>
      </c>
    </row>
    <row r="2180" spans="1:18" x14ac:dyDescent="0.3">
      <c r="A2180">
        <v>2179</v>
      </c>
      <c r="B2180">
        <v>186004829</v>
      </c>
      <c r="C2180">
        <v>8005670</v>
      </c>
      <c r="D2180">
        <v>82070</v>
      </c>
      <c r="E2180" t="s">
        <v>602</v>
      </c>
      <c r="F2180">
        <v>3020013300</v>
      </c>
      <c r="G2180" t="s">
        <v>53</v>
      </c>
      <c r="H2180" t="s">
        <v>270</v>
      </c>
      <c r="I2180" t="s">
        <v>388</v>
      </c>
      <c r="K2180" t="s">
        <v>20</v>
      </c>
      <c r="L2180" t="s">
        <v>21</v>
      </c>
      <c r="M2180">
        <v>12720.2981</v>
      </c>
      <c r="N2180">
        <v>3625.0046000000002</v>
      </c>
      <c r="O2180" t="s">
        <v>6753</v>
      </c>
      <c r="P2180" t="s">
        <v>6754</v>
      </c>
      <c r="Q2180">
        <f t="shared" si="76"/>
        <v>127.20298099999999</v>
      </c>
      <c r="R2180">
        <f t="shared" si="77"/>
        <v>36.250046000000005</v>
      </c>
    </row>
    <row r="2181" spans="1:18" x14ac:dyDescent="0.3">
      <c r="A2181">
        <v>2180</v>
      </c>
      <c r="B2181">
        <v>186004514</v>
      </c>
      <c r="C2181">
        <v>8005671</v>
      </c>
      <c r="D2181">
        <v>82200</v>
      </c>
      <c r="E2181" t="s">
        <v>6731</v>
      </c>
      <c r="F2181">
        <v>3020013500</v>
      </c>
      <c r="G2181" t="s">
        <v>53</v>
      </c>
      <c r="H2181" t="s">
        <v>270</v>
      </c>
      <c r="I2181" t="s">
        <v>388</v>
      </c>
      <c r="K2181" t="s">
        <v>20</v>
      </c>
      <c r="L2181" t="s">
        <v>21</v>
      </c>
      <c r="M2181">
        <v>12720.240299999999</v>
      </c>
      <c r="N2181">
        <v>3624.8256999999999</v>
      </c>
      <c r="O2181" t="s">
        <v>6755</v>
      </c>
      <c r="P2181" t="s">
        <v>6756</v>
      </c>
      <c r="Q2181">
        <f t="shared" si="76"/>
        <v>127.20240299999999</v>
      </c>
      <c r="R2181">
        <f t="shared" si="77"/>
        <v>36.248256999999995</v>
      </c>
    </row>
    <row r="2182" spans="1:18" x14ac:dyDescent="0.3">
      <c r="A2182">
        <v>2181</v>
      </c>
      <c r="B2182">
        <v>186004368</v>
      </c>
      <c r="C2182">
        <v>8005681</v>
      </c>
      <c r="D2182">
        <v>82160</v>
      </c>
      <c r="E2182" t="s">
        <v>6757</v>
      </c>
      <c r="F2182">
        <v>3020011100</v>
      </c>
      <c r="G2182" t="s">
        <v>53</v>
      </c>
      <c r="H2182" t="s">
        <v>270</v>
      </c>
      <c r="I2182" t="s">
        <v>542</v>
      </c>
      <c r="K2182" t="s">
        <v>20</v>
      </c>
      <c r="L2182" t="s">
        <v>21</v>
      </c>
      <c r="M2182">
        <v>12720.336499999999</v>
      </c>
      <c r="N2182">
        <v>3621.2240000000002</v>
      </c>
      <c r="O2182" t="s">
        <v>6758</v>
      </c>
      <c r="P2182" t="s">
        <v>6759</v>
      </c>
      <c r="Q2182">
        <f t="shared" si="76"/>
        <v>127.20336499999999</v>
      </c>
      <c r="R2182">
        <f t="shared" si="77"/>
        <v>36.212240000000001</v>
      </c>
    </row>
    <row r="2183" spans="1:18" x14ac:dyDescent="0.3">
      <c r="A2183">
        <v>2182</v>
      </c>
      <c r="B2183">
        <v>186004232</v>
      </c>
      <c r="C2183">
        <v>8005693</v>
      </c>
      <c r="D2183">
        <v>45310</v>
      </c>
      <c r="E2183" t="s">
        <v>1718</v>
      </c>
      <c r="F2183">
        <v>3020010300</v>
      </c>
      <c r="G2183" t="s">
        <v>53</v>
      </c>
      <c r="H2183" t="s">
        <v>270</v>
      </c>
      <c r="I2183" t="s">
        <v>271</v>
      </c>
      <c r="J2183" t="s">
        <v>64</v>
      </c>
      <c r="K2183" t="s">
        <v>20</v>
      </c>
      <c r="L2183" t="s">
        <v>21</v>
      </c>
      <c r="M2183">
        <v>12719.2017</v>
      </c>
      <c r="N2183">
        <v>3618.9250000000002</v>
      </c>
      <c r="O2183" t="s">
        <v>1721</v>
      </c>
      <c r="P2183" t="s">
        <v>6760</v>
      </c>
      <c r="Q2183">
        <f t="shared" si="76"/>
        <v>127.19201699999999</v>
      </c>
      <c r="R2183">
        <f t="shared" si="77"/>
        <v>36.189250000000001</v>
      </c>
    </row>
    <row r="2184" spans="1:18" x14ac:dyDescent="0.3">
      <c r="A2184">
        <v>2183</v>
      </c>
      <c r="B2184">
        <v>186004646</v>
      </c>
      <c r="C2184">
        <v>8005705</v>
      </c>
      <c r="D2184">
        <v>80040</v>
      </c>
      <c r="E2184" t="s">
        <v>6728</v>
      </c>
      <c r="F2184">
        <v>3020010100</v>
      </c>
      <c r="G2184" t="s">
        <v>53</v>
      </c>
      <c r="H2184" t="s">
        <v>270</v>
      </c>
      <c r="I2184" t="s">
        <v>271</v>
      </c>
      <c r="K2184" t="s">
        <v>20</v>
      </c>
      <c r="L2184" t="s">
        <v>21</v>
      </c>
      <c r="M2184">
        <v>12719.2186</v>
      </c>
      <c r="N2184">
        <v>3617.9290999999998</v>
      </c>
      <c r="O2184" t="s">
        <v>6761</v>
      </c>
      <c r="P2184" t="s">
        <v>6762</v>
      </c>
      <c r="Q2184">
        <f t="shared" si="76"/>
        <v>127.19218600000001</v>
      </c>
      <c r="R2184">
        <f t="shared" si="77"/>
        <v>36.179290999999999</v>
      </c>
    </row>
    <row r="2185" spans="1:18" x14ac:dyDescent="0.3">
      <c r="A2185">
        <v>2184</v>
      </c>
      <c r="B2185">
        <v>186004072</v>
      </c>
      <c r="C2185">
        <v>8005711</v>
      </c>
      <c r="D2185">
        <v>82110</v>
      </c>
      <c r="E2185" t="s">
        <v>6763</v>
      </c>
      <c r="F2185">
        <v>3020010200</v>
      </c>
      <c r="G2185" t="s">
        <v>53</v>
      </c>
      <c r="H2185" t="s">
        <v>270</v>
      </c>
      <c r="I2185" t="s">
        <v>271</v>
      </c>
      <c r="K2185" t="s">
        <v>20</v>
      </c>
      <c r="L2185" t="s">
        <v>21</v>
      </c>
      <c r="M2185">
        <v>12719.034299999999</v>
      </c>
      <c r="N2185">
        <v>3618.6837</v>
      </c>
      <c r="O2185" t="s">
        <v>6764</v>
      </c>
      <c r="P2185" t="s">
        <v>6765</v>
      </c>
      <c r="Q2185">
        <f t="shared" si="76"/>
        <v>127.190343</v>
      </c>
      <c r="R2185">
        <f t="shared" si="77"/>
        <v>36.186836999999997</v>
      </c>
    </row>
    <row r="2186" spans="1:18" x14ac:dyDescent="0.3">
      <c r="A2186">
        <v>2185</v>
      </c>
      <c r="B2186">
        <v>186004226</v>
      </c>
      <c r="C2186">
        <v>8005714</v>
      </c>
      <c r="D2186">
        <v>45300</v>
      </c>
      <c r="E2186" t="s">
        <v>1718</v>
      </c>
      <c r="F2186">
        <v>3020010300</v>
      </c>
      <c r="G2186" t="s">
        <v>53</v>
      </c>
      <c r="H2186" t="s">
        <v>270</v>
      </c>
      <c r="I2186" t="s">
        <v>271</v>
      </c>
      <c r="J2186" t="s">
        <v>56</v>
      </c>
      <c r="K2186" t="s">
        <v>20</v>
      </c>
      <c r="L2186" t="s">
        <v>21</v>
      </c>
      <c r="M2186">
        <v>12719.192300000001</v>
      </c>
      <c r="N2186">
        <v>3618.9303</v>
      </c>
      <c r="O2186" t="s">
        <v>6766</v>
      </c>
      <c r="P2186" t="s">
        <v>6767</v>
      </c>
      <c r="Q2186">
        <f t="shared" si="76"/>
        <v>127.191923</v>
      </c>
      <c r="R2186">
        <f t="shared" si="77"/>
        <v>36.189303000000002</v>
      </c>
    </row>
    <row r="2187" spans="1:18" x14ac:dyDescent="0.3">
      <c r="A2187">
        <v>2186</v>
      </c>
      <c r="B2187">
        <v>186004511</v>
      </c>
      <c r="C2187">
        <v>8005736</v>
      </c>
      <c r="D2187">
        <v>82180</v>
      </c>
      <c r="E2187" t="s">
        <v>2271</v>
      </c>
      <c r="F2187">
        <v>3020013500</v>
      </c>
      <c r="G2187" t="s">
        <v>53</v>
      </c>
      <c r="H2187" t="s">
        <v>270</v>
      </c>
      <c r="I2187" t="s">
        <v>388</v>
      </c>
      <c r="K2187" t="s">
        <v>20</v>
      </c>
      <c r="L2187" t="s">
        <v>21</v>
      </c>
      <c r="M2187">
        <v>12720.2356</v>
      </c>
      <c r="N2187">
        <v>3624.4971999999998</v>
      </c>
      <c r="O2187" t="s">
        <v>6768</v>
      </c>
      <c r="P2187" t="s">
        <v>6769</v>
      </c>
      <c r="Q2187">
        <f t="shared" si="76"/>
        <v>127.20235599999999</v>
      </c>
      <c r="R2187">
        <f t="shared" si="77"/>
        <v>36.244971999999997</v>
      </c>
    </row>
    <row r="2188" spans="1:18" x14ac:dyDescent="0.3">
      <c r="A2188">
        <v>2187</v>
      </c>
      <c r="B2188">
        <v>186004042</v>
      </c>
      <c r="C2188">
        <v>8005738</v>
      </c>
      <c r="D2188">
        <v>81730</v>
      </c>
      <c r="E2188" t="s">
        <v>6770</v>
      </c>
      <c r="F2188">
        <v>3020014600</v>
      </c>
      <c r="G2188" t="s">
        <v>53</v>
      </c>
      <c r="H2188" t="s">
        <v>270</v>
      </c>
      <c r="I2188" t="s">
        <v>946</v>
      </c>
      <c r="K2188" t="s">
        <v>20</v>
      </c>
      <c r="L2188" t="s">
        <v>21</v>
      </c>
      <c r="M2188">
        <v>12723.2765</v>
      </c>
      <c r="N2188">
        <v>3625.1273000000001</v>
      </c>
      <c r="O2188" t="s">
        <v>6771</v>
      </c>
      <c r="P2188" t="s">
        <v>6772</v>
      </c>
      <c r="Q2188">
        <f t="shared" si="76"/>
        <v>127.232765</v>
      </c>
      <c r="R2188">
        <f t="shared" si="77"/>
        <v>36.251272999999998</v>
      </c>
    </row>
    <row r="2189" spans="1:18" x14ac:dyDescent="0.3">
      <c r="A2189">
        <v>2188</v>
      </c>
      <c r="B2189">
        <v>186004539</v>
      </c>
      <c r="C2189">
        <v>8005756</v>
      </c>
      <c r="D2189">
        <v>82020</v>
      </c>
      <c r="E2189" t="s">
        <v>6734</v>
      </c>
      <c r="F2189">
        <v>3020012500</v>
      </c>
      <c r="G2189" t="s">
        <v>53</v>
      </c>
      <c r="H2189" t="s">
        <v>270</v>
      </c>
      <c r="I2189" t="s">
        <v>388</v>
      </c>
      <c r="K2189" t="s">
        <v>20</v>
      </c>
      <c r="L2189" t="s">
        <v>21</v>
      </c>
      <c r="M2189">
        <v>12721.1649</v>
      </c>
      <c r="N2189">
        <v>3623.6572000000001</v>
      </c>
      <c r="O2189" t="s">
        <v>6773</v>
      </c>
      <c r="P2189" t="s">
        <v>6774</v>
      </c>
      <c r="Q2189">
        <f t="shared" si="76"/>
        <v>127.21164899999999</v>
      </c>
      <c r="R2189">
        <f t="shared" si="77"/>
        <v>36.236572000000002</v>
      </c>
    </row>
    <row r="2190" spans="1:18" x14ac:dyDescent="0.3">
      <c r="A2190">
        <v>2189</v>
      </c>
      <c r="B2190">
        <v>186004538</v>
      </c>
      <c r="C2190">
        <v>8005757</v>
      </c>
      <c r="D2190">
        <v>82010</v>
      </c>
      <c r="E2190" t="s">
        <v>6742</v>
      </c>
      <c r="F2190">
        <v>3020013400</v>
      </c>
      <c r="G2190" t="s">
        <v>53</v>
      </c>
      <c r="H2190" t="s">
        <v>270</v>
      </c>
      <c r="I2190" t="s">
        <v>388</v>
      </c>
      <c r="K2190" t="s">
        <v>20</v>
      </c>
      <c r="L2190" t="s">
        <v>21</v>
      </c>
      <c r="M2190">
        <v>12721.061299999999</v>
      </c>
      <c r="N2190">
        <v>3623.5241000000001</v>
      </c>
      <c r="O2190" t="s">
        <v>6775</v>
      </c>
      <c r="P2190" t="s">
        <v>6776</v>
      </c>
      <c r="Q2190">
        <f t="shared" si="76"/>
        <v>127.210613</v>
      </c>
      <c r="R2190">
        <f t="shared" si="77"/>
        <v>36.235241000000002</v>
      </c>
    </row>
    <row r="2191" spans="1:18" x14ac:dyDescent="0.3">
      <c r="A2191">
        <v>2190</v>
      </c>
      <c r="B2191">
        <v>186004528</v>
      </c>
      <c r="C2191">
        <v>8005758</v>
      </c>
      <c r="D2191">
        <v>81220</v>
      </c>
      <c r="E2191" t="s">
        <v>3224</v>
      </c>
      <c r="F2191">
        <v>3020012500</v>
      </c>
      <c r="G2191" t="s">
        <v>53</v>
      </c>
      <c r="H2191" t="s">
        <v>270</v>
      </c>
      <c r="I2191" t="s">
        <v>388</v>
      </c>
      <c r="K2191" t="s">
        <v>20</v>
      </c>
      <c r="L2191" t="s">
        <v>21</v>
      </c>
      <c r="M2191">
        <v>12720.880999999999</v>
      </c>
      <c r="N2191">
        <v>3623.3398999999999</v>
      </c>
      <c r="O2191" t="s">
        <v>6777</v>
      </c>
      <c r="P2191" t="s">
        <v>6778</v>
      </c>
      <c r="Q2191">
        <f t="shared" si="76"/>
        <v>127.20881</v>
      </c>
      <c r="R2191">
        <f t="shared" si="77"/>
        <v>36.233398999999999</v>
      </c>
    </row>
    <row r="2192" spans="1:18" x14ac:dyDescent="0.3">
      <c r="A2192">
        <v>2191</v>
      </c>
      <c r="B2192">
        <v>186004529</v>
      </c>
      <c r="C2192">
        <v>8005782</v>
      </c>
      <c r="D2192">
        <v>81990</v>
      </c>
      <c r="E2192" t="s">
        <v>6748</v>
      </c>
      <c r="F2192">
        <v>3020012500</v>
      </c>
      <c r="G2192" t="s">
        <v>53</v>
      </c>
      <c r="H2192" t="s">
        <v>270</v>
      </c>
      <c r="I2192" t="s">
        <v>388</v>
      </c>
      <c r="K2192" t="s">
        <v>20</v>
      </c>
      <c r="L2192" t="s">
        <v>21</v>
      </c>
      <c r="M2192">
        <v>12720.881600000001</v>
      </c>
      <c r="N2192">
        <v>3623.1565999999998</v>
      </c>
      <c r="O2192" t="s">
        <v>6779</v>
      </c>
      <c r="P2192" t="s">
        <v>6780</v>
      </c>
      <c r="Q2192">
        <f t="shared" si="76"/>
        <v>127.20881600000001</v>
      </c>
      <c r="R2192">
        <f t="shared" si="77"/>
        <v>36.231566000000001</v>
      </c>
    </row>
    <row r="2193" spans="1:18" x14ac:dyDescent="0.3">
      <c r="A2193">
        <v>2192</v>
      </c>
      <c r="B2193">
        <v>186004530</v>
      </c>
      <c r="C2193">
        <v>8005783</v>
      </c>
      <c r="D2193">
        <v>81230</v>
      </c>
      <c r="E2193" t="s">
        <v>3224</v>
      </c>
      <c r="F2193">
        <v>3020012500</v>
      </c>
      <c r="G2193" t="s">
        <v>53</v>
      </c>
      <c r="H2193" t="s">
        <v>270</v>
      </c>
      <c r="I2193" t="s">
        <v>388</v>
      </c>
      <c r="K2193" t="s">
        <v>20</v>
      </c>
      <c r="L2193" t="s">
        <v>21</v>
      </c>
      <c r="M2193">
        <v>12720.8851</v>
      </c>
      <c r="N2193">
        <v>3623.3582000000001</v>
      </c>
      <c r="O2193" t="s">
        <v>6781</v>
      </c>
      <c r="P2193" t="s">
        <v>6782</v>
      </c>
      <c r="Q2193">
        <f t="shared" si="76"/>
        <v>127.208851</v>
      </c>
      <c r="R2193">
        <f t="shared" si="77"/>
        <v>36.233581999999998</v>
      </c>
    </row>
    <row r="2194" spans="1:18" x14ac:dyDescent="0.3">
      <c r="A2194">
        <v>2193</v>
      </c>
      <c r="B2194">
        <v>186004535</v>
      </c>
      <c r="C2194">
        <v>8005784</v>
      </c>
      <c r="D2194">
        <v>82000</v>
      </c>
      <c r="E2194" t="s">
        <v>6745</v>
      </c>
      <c r="F2194">
        <v>3020012500</v>
      </c>
      <c r="G2194" t="s">
        <v>53</v>
      </c>
      <c r="H2194" t="s">
        <v>270</v>
      </c>
      <c r="I2194" t="s">
        <v>388</v>
      </c>
      <c r="K2194" t="s">
        <v>20</v>
      </c>
      <c r="L2194" t="s">
        <v>21</v>
      </c>
      <c r="M2194">
        <v>12720.9861</v>
      </c>
      <c r="N2194">
        <v>3623.4470000000001</v>
      </c>
      <c r="O2194" t="s">
        <v>6783</v>
      </c>
      <c r="P2194" t="s">
        <v>6784</v>
      </c>
      <c r="Q2194">
        <f t="shared" si="76"/>
        <v>127.209861</v>
      </c>
      <c r="R2194">
        <f t="shared" si="77"/>
        <v>36.234470000000002</v>
      </c>
    </row>
    <row r="2195" spans="1:18" x14ac:dyDescent="0.3">
      <c r="A2195">
        <v>2194</v>
      </c>
      <c r="B2195">
        <v>186004033</v>
      </c>
      <c r="C2195">
        <v>8005812</v>
      </c>
      <c r="D2195">
        <v>82280</v>
      </c>
      <c r="E2195" t="s">
        <v>6785</v>
      </c>
      <c r="F2195">
        <v>3020013100</v>
      </c>
      <c r="G2195" t="s">
        <v>53</v>
      </c>
      <c r="H2195" t="s">
        <v>270</v>
      </c>
      <c r="I2195" t="s">
        <v>388</v>
      </c>
      <c r="K2195" t="s">
        <v>20</v>
      </c>
      <c r="L2195" t="s">
        <v>21</v>
      </c>
      <c r="M2195">
        <v>12722.886</v>
      </c>
      <c r="N2195">
        <v>3625.2557999999999</v>
      </c>
      <c r="O2195" t="s">
        <v>6786</v>
      </c>
      <c r="P2195" t="s">
        <v>6787</v>
      </c>
      <c r="Q2195">
        <f t="shared" si="76"/>
        <v>127.22886</v>
      </c>
      <c r="R2195">
        <f t="shared" si="77"/>
        <v>36.252558000000001</v>
      </c>
    </row>
    <row r="2196" spans="1:18" x14ac:dyDescent="0.3">
      <c r="A2196">
        <v>2195</v>
      </c>
      <c r="B2196">
        <v>186004425</v>
      </c>
      <c r="C2196">
        <v>8005825</v>
      </c>
      <c r="D2196">
        <v>82240</v>
      </c>
      <c r="E2196" t="s">
        <v>1870</v>
      </c>
      <c r="F2196">
        <v>3020011500</v>
      </c>
      <c r="G2196" t="s">
        <v>53</v>
      </c>
      <c r="H2196" t="s">
        <v>270</v>
      </c>
      <c r="I2196" t="s">
        <v>3407</v>
      </c>
      <c r="K2196" t="s">
        <v>20</v>
      </c>
      <c r="L2196" t="s">
        <v>21</v>
      </c>
      <c r="M2196">
        <v>12719.8588</v>
      </c>
      <c r="N2196">
        <v>3620.7986999999998</v>
      </c>
      <c r="O2196" t="s">
        <v>6788</v>
      </c>
      <c r="P2196" t="s">
        <v>6789</v>
      </c>
      <c r="Q2196">
        <f t="shared" si="76"/>
        <v>127.198588</v>
      </c>
      <c r="R2196">
        <f t="shared" si="77"/>
        <v>36.207986999999996</v>
      </c>
    </row>
    <row r="2197" spans="1:18" x14ac:dyDescent="0.3">
      <c r="A2197">
        <v>2196</v>
      </c>
      <c r="B2197">
        <v>186004915</v>
      </c>
      <c r="C2197">
        <v>8005828</v>
      </c>
      <c r="D2197">
        <v>82260</v>
      </c>
      <c r="E2197" t="s">
        <v>6739</v>
      </c>
      <c r="F2197">
        <v>3020011200</v>
      </c>
      <c r="G2197" t="s">
        <v>53</v>
      </c>
      <c r="H2197" t="s">
        <v>270</v>
      </c>
      <c r="I2197" t="s">
        <v>542</v>
      </c>
      <c r="K2197" t="s">
        <v>20</v>
      </c>
      <c r="L2197" t="s">
        <v>21</v>
      </c>
      <c r="M2197">
        <v>12719.9051</v>
      </c>
      <c r="N2197">
        <v>3621.0427</v>
      </c>
      <c r="O2197" t="s">
        <v>6790</v>
      </c>
      <c r="P2197" t="s">
        <v>6791</v>
      </c>
      <c r="Q2197">
        <f t="shared" si="76"/>
        <v>127.199051</v>
      </c>
      <c r="R2197">
        <f t="shared" si="77"/>
        <v>36.210427000000003</v>
      </c>
    </row>
    <row r="2198" spans="1:18" x14ac:dyDescent="0.3">
      <c r="A2198">
        <v>2197</v>
      </c>
      <c r="B2198">
        <v>186004922</v>
      </c>
      <c r="C2198">
        <v>8005829</v>
      </c>
      <c r="D2198">
        <v>80550</v>
      </c>
      <c r="E2198" t="s">
        <v>547</v>
      </c>
      <c r="F2198">
        <v>3020011200</v>
      </c>
      <c r="G2198" t="s">
        <v>53</v>
      </c>
      <c r="H2198" t="s">
        <v>270</v>
      </c>
      <c r="I2198" t="s">
        <v>542</v>
      </c>
      <c r="K2198" t="s">
        <v>20</v>
      </c>
      <c r="L2198" t="s">
        <v>21</v>
      </c>
      <c r="M2198">
        <v>12719.961300000001</v>
      </c>
      <c r="N2198">
        <v>3621.2022000000002</v>
      </c>
      <c r="O2198" t="s">
        <v>6792</v>
      </c>
      <c r="P2198" t="s">
        <v>6793</v>
      </c>
      <c r="Q2198">
        <f t="shared" si="76"/>
        <v>127.19961300000001</v>
      </c>
      <c r="R2198">
        <f t="shared" si="77"/>
        <v>36.212022000000005</v>
      </c>
    </row>
    <row r="2199" spans="1:18" x14ac:dyDescent="0.3">
      <c r="A2199">
        <v>2198</v>
      </c>
      <c r="B2199">
        <v>186004032</v>
      </c>
      <c r="C2199">
        <v>8005846</v>
      </c>
      <c r="D2199">
        <v>82230</v>
      </c>
      <c r="E2199" t="s">
        <v>6785</v>
      </c>
      <c r="F2199">
        <v>3020013100</v>
      </c>
      <c r="G2199" t="s">
        <v>53</v>
      </c>
      <c r="H2199" t="s">
        <v>270</v>
      </c>
      <c r="I2199" t="s">
        <v>388</v>
      </c>
      <c r="K2199" t="s">
        <v>20</v>
      </c>
      <c r="L2199" t="s">
        <v>21</v>
      </c>
      <c r="M2199">
        <v>12722.8693</v>
      </c>
      <c r="N2199">
        <v>3625.2710999999999</v>
      </c>
      <c r="O2199" t="s">
        <v>6794</v>
      </c>
      <c r="P2199" t="s">
        <v>6795</v>
      </c>
      <c r="Q2199">
        <f t="shared" si="76"/>
        <v>127.22869300000001</v>
      </c>
      <c r="R2199">
        <f t="shared" si="77"/>
        <v>36.252710999999998</v>
      </c>
    </row>
    <row r="2200" spans="1:18" x14ac:dyDescent="0.3">
      <c r="A2200">
        <v>2199</v>
      </c>
      <c r="B2200">
        <v>183002143</v>
      </c>
      <c r="C2200">
        <v>8005855</v>
      </c>
      <c r="D2200">
        <v>12200</v>
      </c>
      <c r="E2200" t="s">
        <v>2195</v>
      </c>
      <c r="F2200">
        <v>3011011800</v>
      </c>
      <c r="G2200" t="s">
        <v>53</v>
      </c>
      <c r="H2200" t="s">
        <v>62</v>
      </c>
      <c r="I2200" t="s">
        <v>344</v>
      </c>
      <c r="J2200" t="s">
        <v>56</v>
      </c>
      <c r="K2200" t="s">
        <v>20</v>
      </c>
      <c r="L2200" t="s">
        <v>6796</v>
      </c>
      <c r="M2200">
        <v>12725.200800000001</v>
      </c>
      <c r="N2200">
        <v>3620.5437999999999</v>
      </c>
      <c r="O2200" t="s">
        <v>1143</v>
      </c>
      <c r="P2200" t="s">
        <v>1359</v>
      </c>
      <c r="Q2200">
        <f t="shared" si="76"/>
        <v>127.252008</v>
      </c>
      <c r="R2200">
        <f t="shared" si="77"/>
        <v>36.205438000000001</v>
      </c>
    </row>
    <row r="2201" spans="1:18" x14ac:dyDescent="0.3">
      <c r="A2201">
        <v>2200</v>
      </c>
      <c r="B2201">
        <v>185003244</v>
      </c>
      <c r="C2201">
        <v>8005856</v>
      </c>
      <c r="D2201">
        <v>32300</v>
      </c>
      <c r="E2201" t="s">
        <v>6603</v>
      </c>
      <c r="F2201">
        <v>3017011200</v>
      </c>
      <c r="G2201" t="s">
        <v>53</v>
      </c>
      <c r="H2201" t="s">
        <v>70</v>
      </c>
      <c r="I2201" t="s">
        <v>71</v>
      </c>
      <c r="J2201" t="s">
        <v>56</v>
      </c>
      <c r="K2201" t="s">
        <v>20</v>
      </c>
      <c r="L2201" t="s">
        <v>21</v>
      </c>
      <c r="M2201">
        <v>12722.9858</v>
      </c>
      <c r="N2201">
        <v>3621.2885999999999</v>
      </c>
      <c r="O2201" t="s">
        <v>6797</v>
      </c>
      <c r="P2201" t="s">
        <v>6798</v>
      </c>
      <c r="Q2201">
        <f t="shared" si="76"/>
        <v>127.22985800000001</v>
      </c>
      <c r="R2201">
        <f t="shared" si="77"/>
        <v>36.212885999999997</v>
      </c>
    </row>
    <row r="2202" spans="1:18" x14ac:dyDescent="0.3">
      <c r="A2202">
        <v>2201</v>
      </c>
      <c r="B2202">
        <v>186004943</v>
      </c>
      <c r="C2202">
        <v>8005857</v>
      </c>
      <c r="D2202">
        <v>45250</v>
      </c>
      <c r="E2202" t="s">
        <v>6799</v>
      </c>
      <c r="F2202">
        <v>3020013900</v>
      </c>
      <c r="G2202" t="s">
        <v>53</v>
      </c>
      <c r="H2202" t="s">
        <v>270</v>
      </c>
      <c r="I2202" t="s">
        <v>590</v>
      </c>
      <c r="J2202" t="s">
        <v>56</v>
      </c>
      <c r="K2202" t="s">
        <v>20</v>
      </c>
      <c r="L2202" t="s">
        <v>6800</v>
      </c>
      <c r="M2202">
        <v>12718.735000000001</v>
      </c>
      <c r="N2202">
        <v>3623.4378999999999</v>
      </c>
      <c r="O2202" t="s">
        <v>6801</v>
      </c>
      <c r="P2202" t="s">
        <v>6802</v>
      </c>
      <c r="Q2202">
        <f t="shared" si="76"/>
        <v>127.18735000000001</v>
      </c>
      <c r="R2202">
        <f t="shared" si="77"/>
        <v>36.234378999999997</v>
      </c>
    </row>
    <row r="2203" spans="1:18" x14ac:dyDescent="0.3">
      <c r="A2203">
        <v>2202</v>
      </c>
      <c r="B2203">
        <v>186004643</v>
      </c>
      <c r="C2203">
        <v>8005858</v>
      </c>
      <c r="D2203">
        <v>40160</v>
      </c>
      <c r="E2203" t="s">
        <v>4730</v>
      </c>
      <c r="F2203">
        <v>3020010100</v>
      </c>
      <c r="G2203" t="s">
        <v>53</v>
      </c>
      <c r="H2203" t="s">
        <v>270</v>
      </c>
      <c r="I2203" t="s">
        <v>271</v>
      </c>
      <c r="K2203" t="s">
        <v>20</v>
      </c>
      <c r="L2203" t="s">
        <v>21</v>
      </c>
      <c r="M2203">
        <v>12719.210300000001</v>
      </c>
      <c r="N2203">
        <v>3617.8389999999999</v>
      </c>
      <c r="O2203" t="s">
        <v>6803</v>
      </c>
      <c r="P2203" t="s">
        <v>6804</v>
      </c>
      <c r="Q2203">
        <f t="shared" si="76"/>
        <v>127.192103</v>
      </c>
      <c r="R2203">
        <f t="shared" si="77"/>
        <v>36.17839</v>
      </c>
    </row>
    <row r="2204" spans="1:18" x14ac:dyDescent="0.3">
      <c r="A2204">
        <v>2203</v>
      </c>
      <c r="B2204">
        <v>186004645</v>
      </c>
      <c r="C2204">
        <v>8005859</v>
      </c>
      <c r="D2204">
        <v>40170</v>
      </c>
      <c r="E2204" t="s">
        <v>4730</v>
      </c>
      <c r="F2204">
        <v>3020010100</v>
      </c>
      <c r="G2204" t="s">
        <v>53</v>
      </c>
      <c r="H2204" t="s">
        <v>270</v>
      </c>
      <c r="I2204" t="s">
        <v>271</v>
      </c>
      <c r="J2204" t="s">
        <v>103</v>
      </c>
      <c r="K2204" t="s">
        <v>20</v>
      </c>
      <c r="L2204" t="s">
        <v>6805</v>
      </c>
      <c r="M2204">
        <v>12719.2189</v>
      </c>
      <c r="N2204">
        <v>3617.8348000000001</v>
      </c>
      <c r="O2204" t="s">
        <v>6806</v>
      </c>
      <c r="P2204" t="s">
        <v>6807</v>
      </c>
      <c r="Q2204">
        <f t="shared" si="76"/>
        <v>127.192189</v>
      </c>
      <c r="R2204">
        <f t="shared" si="77"/>
        <v>36.178348</v>
      </c>
    </row>
    <row r="2205" spans="1:18" x14ac:dyDescent="0.3">
      <c r="A2205">
        <v>2204</v>
      </c>
      <c r="B2205">
        <v>186004862</v>
      </c>
      <c r="C2205">
        <v>8005860</v>
      </c>
      <c r="D2205">
        <v>43630</v>
      </c>
      <c r="E2205" t="s">
        <v>6669</v>
      </c>
      <c r="F2205">
        <v>3020013200</v>
      </c>
      <c r="G2205" t="s">
        <v>53</v>
      </c>
      <c r="H2205" t="s">
        <v>270</v>
      </c>
      <c r="I2205" t="s">
        <v>590</v>
      </c>
      <c r="J2205" t="s">
        <v>56</v>
      </c>
      <c r="K2205" t="s">
        <v>20</v>
      </c>
      <c r="L2205" t="s">
        <v>6808</v>
      </c>
      <c r="M2205">
        <v>12719.853800000001</v>
      </c>
      <c r="N2205">
        <v>3623.4684000000002</v>
      </c>
      <c r="O2205" t="s">
        <v>6809</v>
      </c>
      <c r="P2205" t="s">
        <v>6810</v>
      </c>
      <c r="Q2205">
        <f t="shared" si="76"/>
        <v>127.19853800000001</v>
      </c>
      <c r="R2205">
        <f t="shared" si="77"/>
        <v>36.234684000000001</v>
      </c>
    </row>
    <row r="2206" spans="1:18" x14ac:dyDescent="0.3">
      <c r="A2206">
        <v>2205</v>
      </c>
      <c r="B2206">
        <v>187001173</v>
      </c>
      <c r="C2206">
        <v>8005863</v>
      </c>
      <c r="D2206">
        <v>51950</v>
      </c>
      <c r="E2206" t="s">
        <v>6627</v>
      </c>
      <c r="F2206">
        <v>3023011400</v>
      </c>
      <c r="G2206" t="s">
        <v>53</v>
      </c>
      <c r="H2206" t="s">
        <v>54</v>
      </c>
      <c r="I2206" t="s">
        <v>55</v>
      </c>
      <c r="J2206" t="s">
        <v>103</v>
      </c>
      <c r="K2206" t="s">
        <v>20</v>
      </c>
      <c r="L2206" t="s">
        <v>6811</v>
      </c>
      <c r="M2206">
        <v>12724.5561</v>
      </c>
      <c r="N2206">
        <v>3626.4551999999999</v>
      </c>
      <c r="O2206" t="s">
        <v>6812</v>
      </c>
      <c r="P2206" t="s">
        <v>6813</v>
      </c>
      <c r="Q2206">
        <f t="shared" si="76"/>
        <v>127.245561</v>
      </c>
      <c r="R2206">
        <f t="shared" si="77"/>
        <v>36.264552000000002</v>
      </c>
    </row>
    <row r="2207" spans="1:18" x14ac:dyDescent="0.3">
      <c r="A2207">
        <v>2206</v>
      </c>
      <c r="B2207">
        <v>183002237</v>
      </c>
      <c r="C2207">
        <v>8005864</v>
      </c>
      <c r="D2207">
        <v>13200</v>
      </c>
      <c r="E2207" t="s">
        <v>6814</v>
      </c>
      <c r="F2207">
        <v>3011012900</v>
      </c>
      <c r="G2207" t="s">
        <v>53</v>
      </c>
      <c r="H2207" t="s">
        <v>62</v>
      </c>
      <c r="I2207" t="s">
        <v>63</v>
      </c>
      <c r="J2207" t="s">
        <v>64</v>
      </c>
      <c r="K2207" t="s">
        <v>20</v>
      </c>
      <c r="L2207" t="s">
        <v>21</v>
      </c>
      <c r="M2207">
        <v>12730.9568</v>
      </c>
      <c r="N2207">
        <v>3621.1922</v>
      </c>
      <c r="O2207" t="s">
        <v>6815</v>
      </c>
      <c r="P2207" t="s">
        <v>6816</v>
      </c>
      <c r="Q2207">
        <f t="shared" si="76"/>
        <v>127.309568</v>
      </c>
      <c r="R2207">
        <f t="shared" si="77"/>
        <v>36.211922000000001</v>
      </c>
    </row>
    <row r="2208" spans="1:18" x14ac:dyDescent="0.3">
      <c r="A2208">
        <v>2207</v>
      </c>
      <c r="B2208">
        <v>185003473</v>
      </c>
      <c r="C2208">
        <v>8005865</v>
      </c>
      <c r="D2208">
        <v>31090</v>
      </c>
      <c r="E2208" t="s">
        <v>4964</v>
      </c>
      <c r="F2208">
        <v>3017010600</v>
      </c>
      <c r="G2208" t="s">
        <v>53</v>
      </c>
      <c r="H2208" t="s">
        <v>70</v>
      </c>
      <c r="I2208" t="s">
        <v>288</v>
      </c>
      <c r="J2208" t="s">
        <v>56</v>
      </c>
      <c r="K2208" t="s">
        <v>20</v>
      </c>
      <c r="L2208" t="s">
        <v>6817</v>
      </c>
      <c r="M2208">
        <v>12723.1407</v>
      </c>
      <c r="N2208">
        <v>3620.8110999999999</v>
      </c>
      <c r="O2208" t="s">
        <v>6818</v>
      </c>
      <c r="P2208" t="s">
        <v>6819</v>
      </c>
      <c r="Q2208">
        <f t="shared" si="76"/>
        <v>127.231407</v>
      </c>
      <c r="R2208">
        <f t="shared" si="77"/>
        <v>36.208111000000002</v>
      </c>
    </row>
    <row r="2209" spans="1:18" x14ac:dyDescent="0.3">
      <c r="A2209">
        <v>2208</v>
      </c>
      <c r="B2209">
        <v>186004490</v>
      </c>
      <c r="C2209">
        <v>8005866</v>
      </c>
      <c r="D2209">
        <v>40810</v>
      </c>
      <c r="E2209" t="s">
        <v>5454</v>
      </c>
      <c r="F2209">
        <v>3020010900</v>
      </c>
      <c r="G2209" t="s">
        <v>53</v>
      </c>
      <c r="H2209" t="s">
        <v>270</v>
      </c>
      <c r="I2209" t="s">
        <v>271</v>
      </c>
      <c r="K2209" t="s">
        <v>20</v>
      </c>
      <c r="L2209" t="s">
        <v>21</v>
      </c>
      <c r="M2209">
        <v>12714.868</v>
      </c>
      <c r="N2209">
        <v>3617.4241000000002</v>
      </c>
      <c r="O2209" t="s">
        <v>6820</v>
      </c>
      <c r="P2209" t="s">
        <v>6821</v>
      </c>
      <c r="Q2209">
        <f t="shared" si="76"/>
        <v>127.14868</v>
      </c>
      <c r="R2209">
        <f t="shared" si="77"/>
        <v>36.174241000000002</v>
      </c>
    </row>
    <row r="2210" spans="1:18" x14ac:dyDescent="0.3">
      <c r="A2210">
        <v>2209</v>
      </c>
      <c r="B2210">
        <v>186004493</v>
      </c>
      <c r="C2210">
        <v>8005867</v>
      </c>
      <c r="D2210">
        <v>40830</v>
      </c>
      <c r="E2210" t="s">
        <v>3103</v>
      </c>
      <c r="F2210">
        <v>3020010900</v>
      </c>
      <c r="G2210" t="s">
        <v>53</v>
      </c>
      <c r="H2210" t="s">
        <v>270</v>
      </c>
      <c r="I2210" t="s">
        <v>271</v>
      </c>
      <c r="K2210" t="s">
        <v>20</v>
      </c>
      <c r="L2210" t="s">
        <v>21</v>
      </c>
      <c r="M2210">
        <v>12715.0003</v>
      </c>
      <c r="N2210">
        <v>3617.1977999999999</v>
      </c>
      <c r="O2210" t="s">
        <v>6822</v>
      </c>
      <c r="P2210" t="s">
        <v>6823</v>
      </c>
      <c r="Q2210">
        <f t="shared" si="76"/>
        <v>127.150003</v>
      </c>
      <c r="R2210">
        <f t="shared" si="77"/>
        <v>36.171977999999996</v>
      </c>
    </row>
    <row r="2211" spans="1:18" x14ac:dyDescent="0.3">
      <c r="A2211">
        <v>2210</v>
      </c>
      <c r="B2211">
        <v>183002392</v>
      </c>
      <c r="C2211">
        <v>8005869</v>
      </c>
      <c r="D2211">
        <v>14200</v>
      </c>
      <c r="E2211" t="s">
        <v>6824</v>
      </c>
      <c r="F2211">
        <v>3011010400</v>
      </c>
      <c r="G2211" t="s">
        <v>53</v>
      </c>
      <c r="H2211" t="s">
        <v>62</v>
      </c>
      <c r="I2211" t="s">
        <v>174</v>
      </c>
      <c r="J2211" t="s">
        <v>103</v>
      </c>
      <c r="K2211" t="s">
        <v>20</v>
      </c>
      <c r="L2211" t="s">
        <v>21</v>
      </c>
      <c r="M2211">
        <v>12726.736699999999</v>
      </c>
      <c r="N2211">
        <v>3618.8159999999998</v>
      </c>
      <c r="O2211" t="s">
        <v>6825</v>
      </c>
      <c r="P2211" t="s">
        <v>6826</v>
      </c>
      <c r="Q2211">
        <f t="shared" si="76"/>
        <v>127.26736699999999</v>
      </c>
      <c r="R2211">
        <f t="shared" si="77"/>
        <v>36.188159999999996</v>
      </c>
    </row>
    <row r="2212" spans="1:18" x14ac:dyDescent="0.3">
      <c r="A2212">
        <v>2211</v>
      </c>
      <c r="B2212">
        <v>183002391</v>
      </c>
      <c r="C2212">
        <v>8005870</v>
      </c>
      <c r="D2212">
        <v>14210</v>
      </c>
      <c r="E2212" t="s">
        <v>6824</v>
      </c>
      <c r="F2212">
        <v>3011010400</v>
      </c>
      <c r="G2212" t="s">
        <v>53</v>
      </c>
      <c r="H2212" t="s">
        <v>62</v>
      </c>
      <c r="I2212" t="s">
        <v>174</v>
      </c>
      <c r="J2212" t="s">
        <v>56</v>
      </c>
      <c r="K2212" t="s">
        <v>20</v>
      </c>
      <c r="L2212" t="s">
        <v>6827</v>
      </c>
      <c r="M2212">
        <v>12726.735199999999</v>
      </c>
      <c r="N2212">
        <v>3618.8458999999998</v>
      </c>
      <c r="O2212" t="s">
        <v>6828</v>
      </c>
      <c r="P2212" t="s">
        <v>6829</v>
      </c>
      <c r="Q2212">
        <f t="shared" si="76"/>
        <v>127.26735199999999</v>
      </c>
      <c r="R2212">
        <f t="shared" si="77"/>
        <v>36.188458999999995</v>
      </c>
    </row>
    <row r="2213" spans="1:18" x14ac:dyDescent="0.3">
      <c r="A2213">
        <v>2212</v>
      </c>
      <c r="B2213">
        <v>183002388</v>
      </c>
      <c r="C2213">
        <v>8005871</v>
      </c>
      <c r="D2213">
        <v>14190</v>
      </c>
      <c r="E2213" t="s">
        <v>6830</v>
      </c>
      <c r="F2213">
        <v>3011010400</v>
      </c>
      <c r="G2213" t="s">
        <v>53</v>
      </c>
      <c r="H2213" t="s">
        <v>62</v>
      </c>
      <c r="I2213" t="s">
        <v>174</v>
      </c>
      <c r="J2213" t="s">
        <v>56</v>
      </c>
      <c r="K2213" t="s">
        <v>20</v>
      </c>
      <c r="L2213" t="s">
        <v>6831</v>
      </c>
      <c r="M2213">
        <v>12726.683800000001</v>
      </c>
      <c r="N2213">
        <v>3618.9596000000001</v>
      </c>
      <c r="O2213" t="s">
        <v>6832</v>
      </c>
      <c r="P2213" t="s">
        <v>6833</v>
      </c>
      <c r="Q2213">
        <f t="shared" si="76"/>
        <v>127.26683800000001</v>
      </c>
      <c r="R2213">
        <f t="shared" si="77"/>
        <v>36.189596000000002</v>
      </c>
    </row>
    <row r="2214" spans="1:18" x14ac:dyDescent="0.3">
      <c r="A2214">
        <v>2213</v>
      </c>
      <c r="B2214">
        <v>183002387</v>
      </c>
      <c r="C2214">
        <v>8005872</v>
      </c>
      <c r="D2214">
        <v>14180</v>
      </c>
      <c r="E2214" t="s">
        <v>6830</v>
      </c>
      <c r="F2214">
        <v>3011010400</v>
      </c>
      <c r="G2214" t="s">
        <v>53</v>
      </c>
      <c r="H2214" t="s">
        <v>62</v>
      </c>
      <c r="I2214" t="s">
        <v>174</v>
      </c>
      <c r="J2214" t="s">
        <v>56</v>
      </c>
      <c r="K2214" t="s">
        <v>20</v>
      </c>
      <c r="L2214" t="s">
        <v>6834</v>
      </c>
      <c r="M2214">
        <v>12726.6746</v>
      </c>
      <c r="N2214">
        <v>3618.9416999999999</v>
      </c>
      <c r="O2214" t="s">
        <v>6835</v>
      </c>
      <c r="P2214" t="s">
        <v>6836</v>
      </c>
      <c r="Q2214">
        <f t="shared" si="76"/>
        <v>127.266746</v>
      </c>
      <c r="R2214">
        <f t="shared" si="77"/>
        <v>36.189416999999999</v>
      </c>
    </row>
    <row r="2215" spans="1:18" x14ac:dyDescent="0.3">
      <c r="A2215">
        <v>2214</v>
      </c>
      <c r="B2215">
        <v>183002464</v>
      </c>
      <c r="C2215">
        <v>8005873</v>
      </c>
      <c r="D2215">
        <v>14170</v>
      </c>
      <c r="E2215" t="s">
        <v>6837</v>
      </c>
      <c r="F2215">
        <v>3011010300</v>
      </c>
      <c r="G2215" t="s">
        <v>53</v>
      </c>
      <c r="H2215" t="s">
        <v>62</v>
      </c>
      <c r="I2215" t="s">
        <v>174</v>
      </c>
      <c r="J2215" t="s">
        <v>56</v>
      </c>
      <c r="K2215" t="s">
        <v>20</v>
      </c>
      <c r="L2215" t="s">
        <v>6838</v>
      </c>
      <c r="M2215">
        <v>12726.5589</v>
      </c>
      <c r="N2215">
        <v>3619.0239000000001</v>
      </c>
      <c r="O2215" t="s">
        <v>6839</v>
      </c>
      <c r="P2215" t="s">
        <v>6840</v>
      </c>
      <c r="Q2215">
        <f t="shared" si="76"/>
        <v>127.26558900000001</v>
      </c>
      <c r="R2215">
        <f t="shared" si="77"/>
        <v>36.190238999999998</v>
      </c>
    </row>
    <row r="2216" spans="1:18" x14ac:dyDescent="0.3">
      <c r="A2216">
        <v>2215</v>
      </c>
      <c r="B2216">
        <v>183002045</v>
      </c>
      <c r="C2216">
        <v>8005874</v>
      </c>
      <c r="D2216">
        <v>14140</v>
      </c>
      <c r="E2216" t="s">
        <v>6841</v>
      </c>
      <c r="F2216">
        <v>3011010500</v>
      </c>
      <c r="G2216" t="s">
        <v>53</v>
      </c>
      <c r="H2216" t="s">
        <v>62</v>
      </c>
      <c r="I2216" t="s">
        <v>174</v>
      </c>
      <c r="J2216" t="s">
        <v>56</v>
      </c>
      <c r="K2216" t="s">
        <v>20</v>
      </c>
      <c r="L2216" t="s">
        <v>6842</v>
      </c>
      <c r="M2216">
        <v>12727.4877</v>
      </c>
      <c r="N2216">
        <v>3618.3497000000002</v>
      </c>
      <c r="O2216" t="s">
        <v>6843</v>
      </c>
      <c r="P2216" t="s">
        <v>6844</v>
      </c>
      <c r="Q2216">
        <f t="shared" si="76"/>
        <v>127.274877</v>
      </c>
      <c r="R2216">
        <f t="shared" si="77"/>
        <v>36.183497000000003</v>
      </c>
    </row>
    <row r="2217" spans="1:18" x14ac:dyDescent="0.3">
      <c r="A2217">
        <v>2216</v>
      </c>
      <c r="B2217">
        <v>183002044</v>
      </c>
      <c r="C2217">
        <v>8005875</v>
      </c>
      <c r="D2217">
        <v>14130</v>
      </c>
      <c r="E2217" t="s">
        <v>6841</v>
      </c>
      <c r="F2217">
        <v>3011010500</v>
      </c>
      <c r="G2217" t="s">
        <v>53</v>
      </c>
      <c r="H2217" t="s">
        <v>62</v>
      </c>
      <c r="I2217" t="s">
        <v>174</v>
      </c>
      <c r="J2217" t="s">
        <v>56</v>
      </c>
      <c r="K2217" t="s">
        <v>20</v>
      </c>
      <c r="L2217" t="s">
        <v>6845</v>
      </c>
      <c r="M2217">
        <v>12727.479300000001</v>
      </c>
      <c r="N2217">
        <v>3618.3364000000001</v>
      </c>
      <c r="O2217" t="s">
        <v>6846</v>
      </c>
      <c r="P2217" t="s">
        <v>6847</v>
      </c>
      <c r="Q2217">
        <f t="shared" si="76"/>
        <v>127.274793</v>
      </c>
      <c r="R2217">
        <f t="shared" si="77"/>
        <v>36.183364000000005</v>
      </c>
    </row>
    <row r="2218" spans="1:18" x14ac:dyDescent="0.3">
      <c r="A2218">
        <v>2217</v>
      </c>
      <c r="B2218">
        <v>183002062</v>
      </c>
      <c r="C2218">
        <v>8005876</v>
      </c>
      <c r="D2218">
        <v>13410</v>
      </c>
      <c r="E2218" t="s">
        <v>6848</v>
      </c>
      <c r="F2218">
        <v>3011013600</v>
      </c>
      <c r="G2218" t="s">
        <v>53</v>
      </c>
      <c r="H2218" t="s">
        <v>62</v>
      </c>
      <c r="I2218" t="s">
        <v>76</v>
      </c>
      <c r="J2218" t="s">
        <v>56</v>
      </c>
      <c r="K2218" t="s">
        <v>20</v>
      </c>
      <c r="L2218" t="s">
        <v>6849</v>
      </c>
      <c r="M2218">
        <v>12728.045</v>
      </c>
      <c r="N2218">
        <v>3616.5828000000001</v>
      </c>
      <c r="O2218" t="s">
        <v>6850</v>
      </c>
      <c r="P2218" t="s">
        <v>6851</v>
      </c>
      <c r="Q2218">
        <f t="shared" si="76"/>
        <v>127.28045</v>
      </c>
      <c r="R2218">
        <f t="shared" si="77"/>
        <v>36.165828000000005</v>
      </c>
    </row>
    <row r="2219" spans="1:18" x14ac:dyDescent="0.3">
      <c r="A2219">
        <v>2218</v>
      </c>
      <c r="B2219">
        <v>183002065</v>
      </c>
      <c r="C2219">
        <v>8005877</v>
      </c>
      <c r="D2219">
        <v>13420</v>
      </c>
      <c r="E2219" t="s">
        <v>6848</v>
      </c>
      <c r="F2219">
        <v>3011013600</v>
      </c>
      <c r="G2219" t="s">
        <v>53</v>
      </c>
      <c r="H2219" t="s">
        <v>62</v>
      </c>
      <c r="I2219" t="s">
        <v>76</v>
      </c>
      <c r="K2219" t="s">
        <v>20</v>
      </c>
      <c r="L2219" t="s">
        <v>21</v>
      </c>
      <c r="M2219">
        <v>12728.090099999999</v>
      </c>
      <c r="N2219">
        <v>3616.5895999999998</v>
      </c>
      <c r="O2219" t="s">
        <v>6852</v>
      </c>
      <c r="P2219" t="s">
        <v>6853</v>
      </c>
      <c r="Q2219">
        <f t="shared" si="76"/>
        <v>127.280901</v>
      </c>
      <c r="R2219">
        <f t="shared" si="77"/>
        <v>36.165895999999996</v>
      </c>
    </row>
    <row r="2220" spans="1:18" x14ac:dyDescent="0.3">
      <c r="A2220">
        <v>2219</v>
      </c>
      <c r="B2220">
        <v>187001083</v>
      </c>
      <c r="C2220">
        <v>8005878</v>
      </c>
      <c r="D2220">
        <v>53070</v>
      </c>
      <c r="E2220" t="s">
        <v>6854</v>
      </c>
      <c r="F2220">
        <v>3023011000</v>
      </c>
      <c r="G2220" t="s">
        <v>53</v>
      </c>
      <c r="H2220" t="s">
        <v>54</v>
      </c>
      <c r="I2220" t="s">
        <v>138</v>
      </c>
      <c r="J2220" t="s">
        <v>56</v>
      </c>
      <c r="K2220" t="s">
        <v>20</v>
      </c>
      <c r="L2220" t="s">
        <v>21</v>
      </c>
      <c r="M2220">
        <v>12726.776400000001</v>
      </c>
      <c r="N2220">
        <v>3621.3692000000001</v>
      </c>
      <c r="O2220" t="s">
        <v>6855</v>
      </c>
      <c r="P2220" t="s">
        <v>6856</v>
      </c>
      <c r="Q2220">
        <f t="shared" si="76"/>
        <v>127.267764</v>
      </c>
      <c r="R2220">
        <f t="shared" si="77"/>
        <v>36.213692000000002</v>
      </c>
    </row>
    <row r="2221" spans="1:18" x14ac:dyDescent="0.3">
      <c r="A2221">
        <v>2220</v>
      </c>
      <c r="B2221">
        <v>186004908</v>
      </c>
      <c r="C2221">
        <v>8005879</v>
      </c>
      <c r="D2221">
        <v>44640</v>
      </c>
      <c r="E2221" t="s">
        <v>6857</v>
      </c>
      <c r="F2221">
        <v>3020014600</v>
      </c>
      <c r="G2221" t="s">
        <v>53</v>
      </c>
      <c r="H2221" t="s">
        <v>270</v>
      </c>
      <c r="I2221" t="s">
        <v>946</v>
      </c>
      <c r="J2221" t="s">
        <v>56</v>
      </c>
      <c r="K2221" t="s">
        <v>20</v>
      </c>
      <c r="L2221" t="s">
        <v>6858</v>
      </c>
      <c r="M2221">
        <v>12723.529699999999</v>
      </c>
      <c r="N2221">
        <v>3625.2183</v>
      </c>
      <c r="O2221" t="s">
        <v>6859</v>
      </c>
      <c r="P2221" t="s">
        <v>6860</v>
      </c>
      <c r="Q2221">
        <f t="shared" si="76"/>
        <v>127.23529699999999</v>
      </c>
      <c r="R2221">
        <f t="shared" si="77"/>
        <v>36.252183000000002</v>
      </c>
    </row>
    <row r="2222" spans="1:18" x14ac:dyDescent="0.3">
      <c r="A2222">
        <v>2221</v>
      </c>
      <c r="B2222">
        <v>186004060</v>
      </c>
      <c r="C2222">
        <v>8005880</v>
      </c>
      <c r="D2222">
        <v>44660</v>
      </c>
      <c r="E2222" t="s">
        <v>6857</v>
      </c>
      <c r="F2222">
        <v>3020014600</v>
      </c>
      <c r="G2222" t="s">
        <v>53</v>
      </c>
      <c r="H2222" t="s">
        <v>270</v>
      </c>
      <c r="I2222" t="s">
        <v>946</v>
      </c>
      <c r="J2222" t="s">
        <v>424</v>
      </c>
      <c r="K2222" t="s">
        <v>20</v>
      </c>
      <c r="L2222" t="s">
        <v>6861</v>
      </c>
      <c r="M2222">
        <v>12723.5182</v>
      </c>
      <c r="N2222">
        <v>3625.2064</v>
      </c>
      <c r="O2222" t="s">
        <v>6862</v>
      </c>
      <c r="P2222" t="s">
        <v>6863</v>
      </c>
      <c r="Q2222">
        <f t="shared" si="76"/>
        <v>127.23518200000001</v>
      </c>
      <c r="R2222">
        <f t="shared" si="77"/>
        <v>36.252063999999997</v>
      </c>
    </row>
    <row r="2223" spans="1:18" x14ac:dyDescent="0.3">
      <c r="A2223">
        <v>2222</v>
      </c>
      <c r="B2223">
        <v>183002070</v>
      </c>
      <c r="C2223">
        <v>8005881</v>
      </c>
      <c r="D2223">
        <v>11170</v>
      </c>
      <c r="E2223" t="s">
        <v>6864</v>
      </c>
      <c r="F2223">
        <v>3011011000</v>
      </c>
      <c r="G2223" t="s">
        <v>53</v>
      </c>
      <c r="H2223" t="s">
        <v>62</v>
      </c>
      <c r="I2223" t="s">
        <v>1020</v>
      </c>
      <c r="J2223" t="s">
        <v>56</v>
      </c>
      <c r="K2223" t="s">
        <v>20</v>
      </c>
      <c r="L2223" t="s">
        <v>6865</v>
      </c>
      <c r="M2223">
        <v>12726.4866</v>
      </c>
      <c r="N2223">
        <v>3619.7258999999999</v>
      </c>
      <c r="O2223" t="s">
        <v>6866</v>
      </c>
      <c r="P2223" t="s">
        <v>6867</v>
      </c>
      <c r="Q2223">
        <f t="shared" si="76"/>
        <v>127.264866</v>
      </c>
      <c r="R2223">
        <f t="shared" si="77"/>
        <v>36.197259000000003</v>
      </c>
    </row>
    <row r="2224" spans="1:18" x14ac:dyDescent="0.3">
      <c r="A2224">
        <v>2223</v>
      </c>
      <c r="B2224">
        <v>187001051</v>
      </c>
      <c r="C2224">
        <v>8005882</v>
      </c>
      <c r="D2224">
        <v>53180</v>
      </c>
      <c r="E2224" t="s">
        <v>6868</v>
      </c>
      <c r="F2224">
        <v>3023012500</v>
      </c>
      <c r="G2224" t="s">
        <v>53</v>
      </c>
      <c r="H2224" t="s">
        <v>54</v>
      </c>
      <c r="I2224" t="s">
        <v>264</v>
      </c>
      <c r="K2224" t="s">
        <v>20</v>
      </c>
      <c r="L2224" t="s">
        <v>21</v>
      </c>
      <c r="M2224">
        <v>12728.3241</v>
      </c>
      <c r="N2224">
        <v>3628.1976</v>
      </c>
      <c r="O2224" t="s">
        <v>6869</v>
      </c>
      <c r="P2224" t="s">
        <v>6870</v>
      </c>
      <c r="Q2224">
        <f t="shared" si="76"/>
        <v>127.283241</v>
      </c>
      <c r="R2224">
        <f t="shared" si="77"/>
        <v>36.281976</v>
      </c>
    </row>
    <row r="2225" spans="1:18" x14ac:dyDescent="0.3">
      <c r="A2225">
        <v>2224</v>
      </c>
      <c r="B2225">
        <v>183002478</v>
      </c>
      <c r="C2225">
        <v>8005883</v>
      </c>
      <c r="D2225">
        <v>12970</v>
      </c>
      <c r="E2225" t="s">
        <v>6871</v>
      </c>
      <c r="F2225">
        <v>3011010800</v>
      </c>
      <c r="G2225" t="s">
        <v>53</v>
      </c>
      <c r="H2225" t="s">
        <v>62</v>
      </c>
      <c r="I2225" t="s">
        <v>1189</v>
      </c>
      <c r="J2225" t="s">
        <v>56</v>
      </c>
      <c r="K2225" t="s">
        <v>20</v>
      </c>
      <c r="L2225" t="s">
        <v>21</v>
      </c>
      <c r="M2225">
        <v>12728.810100000001</v>
      </c>
      <c r="N2225">
        <v>3619.9409999999998</v>
      </c>
      <c r="O2225" t="s">
        <v>6872</v>
      </c>
      <c r="P2225" t="s">
        <v>6873</v>
      </c>
      <c r="Q2225">
        <f t="shared" si="76"/>
        <v>127.28810100000001</v>
      </c>
      <c r="R2225">
        <f t="shared" si="77"/>
        <v>36.19941</v>
      </c>
    </row>
    <row r="2226" spans="1:18" x14ac:dyDescent="0.3">
      <c r="A2226">
        <v>2225</v>
      </c>
      <c r="B2226">
        <v>183002479</v>
      </c>
      <c r="C2226">
        <v>8005884</v>
      </c>
      <c r="D2226">
        <v>12980</v>
      </c>
      <c r="E2226" t="s">
        <v>6871</v>
      </c>
      <c r="F2226">
        <v>3011010800</v>
      </c>
      <c r="G2226" t="s">
        <v>53</v>
      </c>
      <c r="H2226" t="s">
        <v>62</v>
      </c>
      <c r="I2226" t="s">
        <v>1189</v>
      </c>
      <c r="K2226" t="s">
        <v>20</v>
      </c>
      <c r="L2226" t="s">
        <v>21</v>
      </c>
      <c r="M2226">
        <v>12728.792100000001</v>
      </c>
      <c r="N2226">
        <v>3619.9326000000001</v>
      </c>
      <c r="O2226" t="s">
        <v>6874</v>
      </c>
      <c r="P2226" t="s">
        <v>6875</v>
      </c>
      <c r="Q2226">
        <f t="shared" si="76"/>
        <v>127.28792100000001</v>
      </c>
      <c r="R2226">
        <f t="shared" si="77"/>
        <v>36.199325999999999</v>
      </c>
    </row>
    <row r="2227" spans="1:18" x14ac:dyDescent="0.3">
      <c r="A2227">
        <v>2226</v>
      </c>
      <c r="B2227">
        <v>183002398</v>
      </c>
      <c r="C2227">
        <v>8005885</v>
      </c>
      <c r="D2227">
        <v>12510</v>
      </c>
      <c r="E2227" t="s">
        <v>4828</v>
      </c>
      <c r="F2227">
        <v>3011012100</v>
      </c>
      <c r="G2227" t="s">
        <v>53</v>
      </c>
      <c r="H2227" t="s">
        <v>62</v>
      </c>
      <c r="I2227" t="s">
        <v>63</v>
      </c>
      <c r="J2227" t="s">
        <v>64</v>
      </c>
      <c r="K2227" t="s">
        <v>20</v>
      </c>
      <c r="L2227" t="s">
        <v>21</v>
      </c>
      <c r="M2227">
        <v>12728.106100000001</v>
      </c>
      <c r="N2227">
        <v>3622.3944000000001</v>
      </c>
      <c r="O2227" t="s">
        <v>6876</v>
      </c>
      <c r="P2227" t="s">
        <v>6877</v>
      </c>
      <c r="Q2227">
        <f t="shared" si="76"/>
        <v>127.28106100000001</v>
      </c>
      <c r="R2227">
        <f t="shared" si="77"/>
        <v>36.223944000000003</v>
      </c>
    </row>
    <row r="2228" spans="1:18" x14ac:dyDescent="0.3">
      <c r="A2228">
        <v>2227</v>
      </c>
      <c r="B2228">
        <v>183002400</v>
      </c>
      <c r="C2228">
        <v>8005886</v>
      </c>
      <c r="D2228">
        <v>12510</v>
      </c>
      <c r="E2228" t="s">
        <v>4828</v>
      </c>
      <c r="F2228">
        <v>3011012100</v>
      </c>
      <c r="G2228" t="s">
        <v>53</v>
      </c>
      <c r="H2228" t="s">
        <v>62</v>
      </c>
      <c r="I2228" t="s">
        <v>63</v>
      </c>
      <c r="J2228" t="s">
        <v>64</v>
      </c>
      <c r="K2228" t="s">
        <v>20</v>
      </c>
      <c r="L2228" t="s">
        <v>21</v>
      </c>
      <c r="M2228">
        <v>12728.1086</v>
      </c>
      <c r="N2228">
        <v>3622.402</v>
      </c>
      <c r="O2228" t="s">
        <v>6878</v>
      </c>
      <c r="P2228" t="s">
        <v>6879</v>
      </c>
      <c r="Q2228">
        <f t="shared" si="76"/>
        <v>127.281086</v>
      </c>
      <c r="R2228">
        <f t="shared" si="77"/>
        <v>36.224020000000003</v>
      </c>
    </row>
    <row r="2229" spans="1:18" x14ac:dyDescent="0.3">
      <c r="A2229">
        <v>2228</v>
      </c>
      <c r="B2229">
        <v>184005354</v>
      </c>
      <c r="C2229">
        <v>8005889</v>
      </c>
      <c r="D2229">
        <v>22760</v>
      </c>
      <c r="E2229" t="s">
        <v>4935</v>
      </c>
      <c r="F2229">
        <v>3014012000</v>
      </c>
      <c r="G2229" t="s">
        <v>53</v>
      </c>
      <c r="H2229" t="s">
        <v>417</v>
      </c>
      <c r="I2229" t="s">
        <v>677</v>
      </c>
      <c r="K2229" t="s">
        <v>20</v>
      </c>
      <c r="L2229" t="s">
        <v>21</v>
      </c>
      <c r="M2229">
        <v>12723.9079</v>
      </c>
      <c r="N2229">
        <v>3616.6388000000002</v>
      </c>
      <c r="O2229" t="s">
        <v>6880</v>
      </c>
      <c r="P2229" t="s">
        <v>6881</v>
      </c>
      <c r="Q2229">
        <f t="shared" si="76"/>
        <v>127.239079</v>
      </c>
      <c r="R2229">
        <f t="shared" si="77"/>
        <v>36.166388000000005</v>
      </c>
    </row>
    <row r="2230" spans="1:18" x14ac:dyDescent="0.3">
      <c r="A2230">
        <v>2229</v>
      </c>
      <c r="B2230">
        <v>183002084</v>
      </c>
      <c r="C2230">
        <v>8005890</v>
      </c>
      <c r="D2230">
        <v>14150</v>
      </c>
      <c r="E2230" t="s">
        <v>6882</v>
      </c>
      <c r="F2230">
        <v>3011013700</v>
      </c>
      <c r="G2230" t="s">
        <v>53</v>
      </c>
      <c r="H2230" t="s">
        <v>62</v>
      </c>
      <c r="I2230" t="s">
        <v>76</v>
      </c>
      <c r="K2230" t="s">
        <v>20</v>
      </c>
      <c r="L2230" t="s">
        <v>21</v>
      </c>
      <c r="M2230">
        <v>12727.4115</v>
      </c>
      <c r="N2230">
        <v>3616.7514000000001</v>
      </c>
      <c r="O2230" t="s">
        <v>6883</v>
      </c>
      <c r="P2230" t="s">
        <v>6884</v>
      </c>
      <c r="Q2230">
        <f t="shared" si="76"/>
        <v>127.27411499999999</v>
      </c>
      <c r="R2230">
        <f t="shared" si="77"/>
        <v>36.167514000000004</v>
      </c>
    </row>
    <row r="2231" spans="1:18" x14ac:dyDescent="0.3">
      <c r="A2231">
        <v>2230</v>
      </c>
      <c r="B2231">
        <v>183002085</v>
      </c>
      <c r="C2231">
        <v>8005891</v>
      </c>
      <c r="D2231">
        <v>14160</v>
      </c>
      <c r="E2231" t="s">
        <v>6882</v>
      </c>
      <c r="F2231">
        <v>3011013700</v>
      </c>
      <c r="G2231" t="s">
        <v>53</v>
      </c>
      <c r="H2231" t="s">
        <v>62</v>
      </c>
      <c r="I2231" t="s">
        <v>76</v>
      </c>
      <c r="J2231" t="s">
        <v>56</v>
      </c>
      <c r="K2231" t="s">
        <v>20</v>
      </c>
      <c r="L2231" t="s">
        <v>21</v>
      </c>
      <c r="M2231">
        <v>12727.417799999999</v>
      </c>
      <c r="N2231">
        <v>3616.7471</v>
      </c>
      <c r="O2231" t="s">
        <v>6885</v>
      </c>
      <c r="P2231" t="s">
        <v>6886</v>
      </c>
      <c r="Q2231">
        <f t="shared" si="76"/>
        <v>127.27417799999999</v>
      </c>
      <c r="R2231">
        <f t="shared" si="77"/>
        <v>36.167470999999999</v>
      </c>
    </row>
    <row r="2232" spans="1:18" x14ac:dyDescent="0.3">
      <c r="A2232">
        <v>2231</v>
      </c>
      <c r="B2232">
        <v>185003391</v>
      </c>
      <c r="C2232">
        <v>8005892</v>
      </c>
      <c r="D2232">
        <v>35090</v>
      </c>
      <c r="E2232" t="s">
        <v>6887</v>
      </c>
      <c r="F2232">
        <v>3017012300</v>
      </c>
      <c r="G2232" t="s">
        <v>53</v>
      </c>
      <c r="H2232" t="s">
        <v>70</v>
      </c>
      <c r="I2232" t="s">
        <v>705</v>
      </c>
      <c r="K2232" t="s">
        <v>20</v>
      </c>
      <c r="L2232" t="s">
        <v>21</v>
      </c>
      <c r="M2232">
        <v>12718.1543</v>
      </c>
      <c r="N2232">
        <v>3613.6406000000002</v>
      </c>
      <c r="O2232" t="s">
        <v>6888</v>
      </c>
      <c r="P2232" t="s">
        <v>6889</v>
      </c>
      <c r="Q2232">
        <f t="shared" si="76"/>
        <v>127.181543</v>
      </c>
      <c r="R2232">
        <f t="shared" si="77"/>
        <v>36.136406000000001</v>
      </c>
    </row>
    <row r="2233" spans="1:18" x14ac:dyDescent="0.3">
      <c r="A2233">
        <v>2232</v>
      </c>
      <c r="B2233">
        <v>185003390</v>
      </c>
      <c r="C2233">
        <v>8005893</v>
      </c>
      <c r="D2233">
        <v>35080</v>
      </c>
      <c r="E2233" t="s">
        <v>6887</v>
      </c>
      <c r="F2233">
        <v>3017012300</v>
      </c>
      <c r="G2233" t="s">
        <v>53</v>
      </c>
      <c r="H2233" t="s">
        <v>70</v>
      </c>
      <c r="I2233" t="s">
        <v>705</v>
      </c>
      <c r="K2233" t="s">
        <v>20</v>
      </c>
      <c r="L2233" t="s">
        <v>21</v>
      </c>
      <c r="M2233">
        <v>12718.129000000001</v>
      </c>
      <c r="N2233">
        <v>3613.6369</v>
      </c>
      <c r="O2233" t="s">
        <v>6890</v>
      </c>
      <c r="P2233" t="s">
        <v>6891</v>
      </c>
      <c r="Q2233">
        <f t="shared" si="76"/>
        <v>127.18129</v>
      </c>
      <c r="R2233">
        <f t="shared" si="77"/>
        <v>36.136369000000002</v>
      </c>
    </row>
    <row r="2234" spans="1:18" x14ac:dyDescent="0.3">
      <c r="A2234">
        <v>2233</v>
      </c>
      <c r="B2234">
        <v>187001329</v>
      </c>
      <c r="C2234">
        <v>8005894</v>
      </c>
      <c r="D2234">
        <v>51460</v>
      </c>
      <c r="E2234" t="s">
        <v>6892</v>
      </c>
      <c r="F2234">
        <v>3023010900</v>
      </c>
      <c r="G2234" t="s">
        <v>53</v>
      </c>
      <c r="H2234" t="s">
        <v>54</v>
      </c>
      <c r="I2234" t="s">
        <v>1538</v>
      </c>
      <c r="J2234" t="s">
        <v>56</v>
      </c>
      <c r="K2234" t="s">
        <v>20</v>
      </c>
      <c r="L2234" t="s">
        <v>21</v>
      </c>
      <c r="M2234">
        <v>12726.0389</v>
      </c>
      <c r="N2234">
        <v>3621.7069000000001</v>
      </c>
      <c r="O2234" t="s">
        <v>6893</v>
      </c>
      <c r="P2234" t="s">
        <v>6894</v>
      </c>
      <c r="Q2234">
        <f t="shared" si="76"/>
        <v>127.26038899999999</v>
      </c>
      <c r="R2234">
        <f t="shared" si="77"/>
        <v>36.217069000000002</v>
      </c>
    </row>
    <row r="2235" spans="1:18" x14ac:dyDescent="0.3">
      <c r="A2235">
        <v>2234</v>
      </c>
      <c r="B2235">
        <v>187001330</v>
      </c>
      <c r="C2235">
        <v>8005895</v>
      </c>
      <c r="D2235">
        <v>51470</v>
      </c>
      <c r="E2235" t="s">
        <v>6892</v>
      </c>
      <c r="F2235">
        <v>3023010900</v>
      </c>
      <c r="G2235" t="s">
        <v>53</v>
      </c>
      <c r="H2235" t="s">
        <v>54</v>
      </c>
      <c r="I2235" t="s">
        <v>1538</v>
      </c>
      <c r="J2235" t="s">
        <v>56</v>
      </c>
      <c r="K2235" t="s">
        <v>20</v>
      </c>
      <c r="L2235" t="s">
        <v>6895</v>
      </c>
      <c r="M2235">
        <v>12726.0401</v>
      </c>
      <c r="N2235">
        <v>3621.7195000000002</v>
      </c>
      <c r="O2235" t="s">
        <v>6896</v>
      </c>
      <c r="P2235" t="s">
        <v>6897</v>
      </c>
      <c r="Q2235">
        <f t="shared" ref="Q2235:Q2250" si="78">M2235/100</f>
        <v>127.260401</v>
      </c>
      <c r="R2235">
        <f t="shared" ref="R2235:R2250" si="79">N2235/100</f>
        <v>36.217195000000004</v>
      </c>
    </row>
    <row r="2236" spans="1:18" x14ac:dyDescent="0.3">
      <c r="A2236">
        <v>2235</v>
      </c>
      <c r="B2236">
        <v>186004854</v>
      </c>
      <c r="C2236">
        <v>8005896</v>
      </c>
      <c r="D2236">
        <v>44370</v>
      </c>
      <c r="E2236" t="s">
        <v>6898</v>
      </c>
      <c r="F2236">
        <v>3020014300</v>
      </c>
      <c r="G2236" t="s">
        <v>53</v>
      </c>
      <c r="H2236" t="s">
        <v>270</v>
      </c>
      <c r="I2236" t="s">
        <v>946</v>
      </c>
      <c r="J2236" t="s">
        <v>56</v>
      </c>
      <c r="K2236" t="s">
        <v>20</v>
      </c>
      <c r="L2236" t="s">
        <v>21</v>
      </c>
      <c r="M2236">
        <v>12724.689</v>
      </c>
      <c r="N2236">
        <v>3625.0464999999999</v>
      </c>
      <c r="O2236" t="s">
        <v>6899</v>
      </c>
      <c r="P2236" t="s">
        <v>6900</v>
      </c>
      <c r="Q2236">
        <f t="shared" si="78"/>
        <v>127.24689000000001</v>
      </c>
      <c r="R2236">
        <f t="shared" si="79"/>
        <v>36.250464999999998</v>
      </c>
    </row>
    <row r="2237" spans="1:18" x14ac:dyDescent="0.3">
      <c r="A2237">
        <v>2236</v>
      </c>
      <c r="B2237">
        <v>186004856</v>
      </c>
      <c r="C2237">
        <v>8005897</v>
      </c>
      <c r="D2237">
        <v>44390</v>
      </c>
      <c r="E2237" t="s">
        <v>6898</v>
      </c>
      <c r="F2237">
        <v>3020014300</v>
      </c>
      <c r="G2237" t="s">
        <v>53</v>
      </c>
      <c r="H2237" t="s">
        <v>270</v>
      </c>
      <c r="I2237" t="s">
        <v>946</v>
      </c>
      <c r="J2237" t="s">
        <v>56</v>
      </c>
      <c r="K2237" t="s">
        <v>20</v>
      </c>
      <c r="L2237" t="s">
        <v>21</v>
      </c>
      <c r="M2237">
        <v>12724.7052</v>
      </c>
      <c r="N2237">
        <v>3625.0486000000001</v>
      </c>
      <c r="O2237" t="s">
        <v>6901</v>
      </c>
      <c r="P2237" t="s">
        <v>6902</v>
      </c>
      <c r="Q2237">
        <f t="shared" si="78"/>
        <v>127.247052</v>
      </c>
      <c r="R2237">
        <f t="shared" si="79"/>
        <v>36.250486000000002</v>
      </c>
    </row>
    <row r="2238" spans="1:18" x14ac:dyDescent="0.3">
      <c r="A2238">
        <v>2237</v>
      </c>
      <c r="B2238">
        <v>186004855</v>
      </c>
      <c r="C2238">
        <v>8005898</v>
      </c>
      <c r="D2238">
        <v>44380</v>
      </c>
      <c r="E2238" t="s">
        <v>6903</v>
      </c>
      <c r="F2238">
        <v>3020014300</v>
      </c>
      <c r="G2238" t="s">
        <v>53</v>
      </c>
      <c r="H2238" t="s">
        <v>270</v>
      </c>
      <c r="I2238" t="s">
        <v>946</v>
      </c>
      <c r="J2238" t="s">
        <v>56</v>
      </c>
      <c r="K2238" t="s">
        <v>20</v>
      </c>
      <c r="L2238" t="s">
        <v>21</v>
      </c>
      <c r="M2238">
        <v>12724.6949</v>
      </c>
      <c r="N2238">
        <v>3624.8627000000001</v>
      </c>
      <c r="O2238" t="s">
        <v>6904</v>
      </c>
      <c r="P2238" t="s">
        <v>6905</v>
      </c>
      <c r="Q2238">
        <f t="shared" si="78"/>
        <v>127.246949</v>
      </c>
      <c r="R2238">
        <f t="shared" si="79"/>
        <v>36.248626999999999</v>
      </c>
    </row>
    <row r="2239" spans="1:18" x14ac:dyDescent="0.3">
      <c r="A2239">
        <v>2238</v>
      </c>
      <c r="B2239">
        <v>186004853</v>
      </c>
      <c r="C2239">
        <v>8005899</v>
      </c>
      <c r="D2239">
        <v>44360</v>
      </c>
      <c r="E2239" t="s">
        <v>6903</v>
      </c>
      <c r="F2239">
        <v>3020014300</v>
      </c>
      <c r="G2239" t="s">
        <v>53</v>
      </c>
      <c r="H2239" t="s">
        <v>270</v>
      </c>
      <c r="I2239" t="s">
        <v>946</v>
      </c>
      <c r="J2239" t="s">
        <v>56</v>
      </c>
      <c r="K2239" t="s">
        <v>20</v>
      </c>
      <c r="L2239" t="s">
        <v>21</v>
      </c>
      <c r="M2239">
        <v>12724.680899999999</v>
      </c>
      <c r="N2239">
        <v>3624.8335000000002</v>
      </c>
      <c r="O2239" t="s">
        <v>6906</v>
      </c>
      <c r="P2239" t="s">
        <v>6907</v>
      </c>
      <c r="Q2239">
        <f t="shared" si="78"/>
        <v>127.246809</v>
      </c>
      <c r="R2239">
        <f t="shared" si="79"/>
        <v>36.248335000000004</v>
      </c>
    </row>
    <row r="2240" spans="1:18" x14ac:dyDescent="0.3">
      <c r="A2240">
        <v>2239</v>
      </c>
      <c r="B2240">
        <v>186004864</v>
      </c>
      <c r="C2240">
        <v>8005900</v>
      </c>
      <c r="D2240">
        <v>45230</v>
      </c>
      <c r="E2240" t="s">
        <v>6908</v>
      </c>
      <c r="F2240">
        <v>3020013200</v>
      </c>
      <c r="G2240" t="s">
        <v>53</v>
      </c>
      <c r="H2240" t="s">
        <v>270</v>
      </c>
      <c r="I2240" t="s">
        <v>590</v>
      </c>
      <c r="J2240" t="s">
        <v>56</v>
      </c>
      <c r="K2240" t="s">
        <v>20</v>
      </c>
      <c r="L2240" t="s">
        <v>21</v>
      </c>
      <c r="M2240">
        <v>12720.394899999999</v>
      </c>
      <c r="N2240">
        <v>3623.0646999999999</v>
      </c>
      <c r="O2240" t="s">
        <v>6909</v>
      </c>
      <c r="P2240" t="s">
        <v>6910</v>
      </c>
      <c r="Q2240">
        <f t="shared" si="78"/>
        <v>127.20394899999999</v>
      </c>
      <c r="R2240">
        <f t="shared" si="79"/>
        <v>36.230646999999998</v>
      </c>
    </row>
    <row r="2241" spans="1:18" x14ac:dyDescent="0.3">
      <c r="A2241">
        <v>2240</v>
      </c>
      <c r="B2241">
        <v>186004282</v>
      </c>
      <c r="C2241">
        <v>8005901</v>
      </c>
      <c r="D2241">
        <v>43280</v>
      </c>
      <c r="E2241" t="s">
        <v>6911</v>
      </c>
      <c r="F2241">
        <v>3020012700</v>
      </c>
      <c r="G2241" t="s">
        <v>53</v>
      </c>
      <c r="H2241" t="s">
        <v>270</v>
      </c>
      <c r="I2241" t="s">
        <v>388</v>
      </c>
      <c r="J2241" t="s">
        <v>56</v>
      </c>
      <c r="K2241" t="s">
        <v>20</v>
      </c>
      <c r="L2241" t="s">
        <v>6912</v>
      </c>
      <c r="M2241">
        <v>12723.536400000001</v>
      </c>
      <c r="N2241">
        <v>3622.4672</v>
      </c>
      <c r="O2241" t="s">
        <v>6913</v>
      </c>
      <c r="P2241" t="s">
        <v>6914</v>
      </c>
      <c r="Q2241">
        <f t="shared" si="78"/>
        <v>127.235364</v>
      </c>
      <c r="R2241">
        <f t="shared" si="79"/>
        <v>36.224671999999998</v>
      </c>
    </row>
    <row r="2242" spans="1:18" x14ac:dyDescent="0.3">
      <c r="A2242">
        <v>2241</v>
      </c>
      <c r="B2242">
        <v>186004807</v>
      </c>
      <c r="C2242">
        <v>8005902</v>
      </c>
      <c r="D2242">
        <v>42320</v>
      </c>
      <c r="E2242" t="s">
        <v>6915</v>
      </c>
      <c r="F2242">
        <v>3020012000</v>
      </c>
      <c r="G2242" t="s">
        <v>53</v>
      </c>
      <c r="H2242" t="s">
        <v>270</v>
      </c>
      <c r="I2242" t="s">
        <v>277</v>
      </c>
      <c r="J2242" t="s">
        <v>56</v>
      </c>
      <c r="K2242" t="s">
        <v>20</v>
      </c>
      <c r="L2242" t="s">
        <v>21</v>
      </c>
      <c r="M2242">
        <v>12718.941500000001</v>
      </c>
      <c r="N2242">
        <v>3623.2249000000002</v>
      </c>
      <c r="O2242" t="s">
        <v>6916</v>
      </c>
      <c r="P2242" t="s">
        <v>6917</v>
      </c>
      <c r="Q2242">
        <f t="shared" si="78"/>
        <v>127.18941500000001</v>
      </c>
      <c r="R2242">
        <f t="shared" si="79"/>
        <v>36.232249000000003</v>
      </c>
    </row>
    <row r="2243" spans="1:18" x14ac:dyDescent="0.3">
      <c r="A2243">
        <v>2242</v>
      </c>
      <c r="B2243">
        <v>186004197</v>
      </c>
      <c r="C2243">
        <v>8005903</v>
      </c>
      <c r="D2243">
        <v>42280</v>
      </c>
      <c r="E2243" t="s">
        <v>6918</v>
      </c>
      <c r="F2243">
        <v>3020011900</v>
      </c>
      <c r="G2243" t="s">
        <v>53</v>
      </c>
      <c r="H2243" t="s">
        <v>270</v>
      </c>
      <c r="I2243" t="s">
        <v>423</v>
      </c>
      <c r="J2243" t="s">
        <v>56</v>
      </c>
      <c r="K2243" t="s">
        <v>20</v>
      </c>
      <c r="L2243" t="s">
        <v>21</v>
      </c>
      <c r="M2243">
        <v>12719.614100000001</v>
      </c>
      <c r="N2243">
        <v>3622.2</v>
      </c>
      <c r="O2243" t="s">
        <v>6919</v>
      </c>
      <c r="P2243" t="s">
        <v>6920</v>
      </c>
      <c r="Q2243">
        <f t="shared" si="78"/>
        <v>127.19614100000001</v>
      </c>
      <c r="R2243">
        <f t="shared" si="79"/>
        <v>36.222000000000001</v>
      </c>
    </row>
    <row r="2244" spans="1:18" x14ac:dyDescent="0.3">
      <c r="A2244">
        <v>2243</v>
      </c>
      <c r="B2244">
        <v>186004827</v>
      </c>
      <c r="C2244">
        <v>8005904</v>
      </c>
      <c r="D2244">
        <v>42500</v>
      </c>
      <c r="E2244" t="s">
        <v>6921</v>
      </c>
      <c r="F2244">
        <v>3020012000</v>
      </c>
      <c r="G2244" t="s">
        <v>53</v>
      </c>
      <c r="H2244" t="s">
        <v>270</v>
      </c>
      <c r="I2244" t="s">
        <v>277</v>
      </c>
      <c r="J2244" t="s">
        <v>56</v>
      </c>
      <c r="K2244" t="s">
        <v>20</v>
      </c>
      <c r="L2244" t="s">
        <v>6922</v>
      </c>
      <c r="M2244">
        <v>12719.5167</v>
      </c>
      <c r="N2244">
        <v>3622.5446000000002</v>
      </c>
      <c r="O2244" t="s">
        <v>6923</v>
      </c>
      <c r="P2244" t="s">
        <v>6924</v>
      </c>
      <c r="Q2244">
        <f t="shared" si="78"/>
        <v>127.195167</v>
      </c>
      <c r="R2244">
        <f t="shared" si="79"/>
        <v>36.225446000000005</v>
      </c>
    </row>
    <row r="2245" spans="1:18" x14ac:dyDescent="0.3">
      <c r="A2245">
        <v>2244</v>
      </c>
      <c r="B2245">
        <v>186004198</v>
      </c>
      <c r="C2245">
        <v>8005905</v>
      </c>
      <c r="D2245">
        <v>42290</v>
      </c>
      <c r="E2245" t="s">
        <v>6918</v>
      </c>
      <c r="F2245">
        <v>3020011900</v>
      </c>
      <c r="G2245" t="s">
        <v>53</v>
      </c>
      <c r="H2245" t="s">
        <v>270</v>
      </c>
      <c r="I2245" t="s">
        <v>423</v>
      </c>
      <c r="J2245" t="s">
        <v>56</v>
      </c>
      <c r="K2245" t="s">
        <v>20</v>
      </c>
      <c r="L2245" t="s">
        <v>21</v>
      </c>
      <c r="M2245">
        <v>12719.6315</v>
      </c>
      <c r="N2245">
        <v>3622.1523999999999</v>
      </c>
      <c r="O2245" t="s">
        <v>6925</v>
      </c>
      <c r="P2245" t="s">
        <v>6926</v>
      </c>
      <c r="Q2245">
        <f t="shared" si="78"/>
        <v>127.196315</v>
      </c>
      <c r="R2245">
        <f t="shared" si="79"/>
        <v>36.221524000000002</v>
      </c>
    </row>
    <row r="2246" spans="1:18" x14ac:dyDescent="0.3">
      <c r="A2246">
        <v>2245</v>
      </c>
      <c r="B2246">
        <v>186004944</v>
      </c>
      <c r="C2246">
        <v>8005906</v>
      </c>
      <c r="D2246">
        <v>43930</v>
      </c>
      <c r="E2246" t="s">
        <v>6927</v>
      </c>
      <c r="F2246">
        <v>3020013900</v>
      </c>
      <c r="G2246" t="s">
        <v>53</v>
      </c>
      <c r="H2246" t="s">
        <v>270</v>
      </c>
      <c r="I2246" t="s">
        <v>590</v>
      </c>
      <c r="J2246" t="s">
        <v>56</v>
      </c>
      <c r="K2246" t="s">
        <v>20</v>
      </c>
      <c r="L2246" t="s">
        <v>6922</v>
      </c>
      <c r="M2246">
        <v>12718.7547</v>
      </c>
      <c r="N2246">
        <v>3623.4947999999999</v>
      </c>
      <c r="O2246" t="s">
        <v>6928</v>
      </c>
      <c r="P2246" t="s">
        <v>6929</v>
      </c>
      <c r="Q2246">
        <f t="shared" si="78"/>
        <v>127.187547</v>
      </c>
      <c r="R2246">
        <f t="shared" si="79"/>
        <v>36.234948000000003</v>
      </c>
    </row>
    <row r="2247" spans="1:18" x14ac:dyDescent="0.3">
      <c r="A2247">
        <v>2246</v>
      </c>
      <c r="B2247">
        <v>186004942</v>
      </c>
      <c r="C2247">
        <v>8005907</v>
      </c>
      <c r="D2247">
        <v>45240</v>
      </c>
      <c r="E2247" t="s">
        <v>6927</v>
      </c>
      <c r="F2247">
        <v>3020013900</v>
      </c>
      <c r="G2247" t="s">
        <v>53</v>
      </c>
      <c r="H2247" t="s">
        <v>270</v>
      </c>
      <c r="I2247" t="s">
        <v>590</v>
      </c>
      <c r="J2247" t="s">
        <v>56</v>
      </c>
      <c r="K2247" t="s">
        <v>20</v>
      </c>
      <c r="L2247" t="s">
        <v>6930</v>
      </c>
      <c r="M2247">
        <v>12718.712</v>
      </c>
      <c r="N2247">
        <v>3623.4405000000002</v>
      </c>
      <c r="O2247" t="s">
        <v>6931</v>
      </c>
      <c r="P2247" t="s">
        <v>6932</v>
      </c>
      <c r="Q2247">
        <f t="shared" si="78"/>
        <v>127.18711999999999</v>
      </c>
      <c r="R2247">
        <f t="shared" si="79"/>
        <v>36.234405000000002</v>
      </c>
    </row>
    <row r="2248" spans="1:18" x14ac:dyDescent="0.3">
      <c r="A2248">
        <v>2247</v>
      </c>
      <c r="B2248">
        <v>185003290</v>
      </c>
      <c r="C2248">
        <v>8005908</v>
      </c>
      <c r="D2248">
        <v>34670</v>
      </c>
      <c r="E2248" t="s">
        <v>6933</v>
      </c>
      <c r="F2248">
        <v>3017012800</v>
      </c>
      <c r="G2248" t="s">
        <v>53</v>
      </c>
      <c r="H2248" t="s">
        <v>70</v>
      </c>
      <c r="I2248" t="s">
        <v>284</v>
      </c>
      <c r="J2248" t="s">
        <v>64</v>
      </c>
      <c r="K2248" t="s">
        <v>20</v>
      </c>
      <c r="L2248" t="s">
        <v>21</v>
      </c>
      <c r="M2248">
        <v>12722.468000000001</v>
      </c>
      <c r="N2248">
        <v>3622.1417999999999</v>
      </c>
      <c r="O2248" t="s">
        <v>6934</v>
      </c>
      <c r="P2248" t="s">
        <v>6935</v>
      </c>
      <c r="Q2248">
        <f t="shared" si="78"/>
        <v>127.22468000000001</v>
      </c>
      <c r="R2248">
        <f t="shared" si="79"/>
        <v>36.221418</v>
      </c>
    </row>
    <row r="2249" spans="1:18" x14ac:dyDescent="0.3">
      <c r="A2249">
        <v>2248</v>
      </c>
      <c r="B2249">
        <v>185003048</v>
      </c>
      <c r="C2249">
        <v>8005909</v>
      </c>
      <c r="D2249">
        <v>34820</v>
      </c>
      <c r="E2249" t="s">
        <v>6936</v>
      </c>
      <c r="F2249">
        <v>3017011100</v>
      </c>
      <c r="G2249" t="s">
        <v>53</v>
      </c>
      <c r="H2249" t="s">
        <v>70</v>
      </c>
      <c r="I2249" t="s">
        <v>216</v>
      </c>
      <c r="J2249" t="s">
        <v>103</v>
      </c>
      <c r="K2249" t="s">
        <v>20</v>
      </c>
      <c r="L2249" t="s">
        <v>6937</v>
      </c>
      <c r="M2249">
        <v>12722.120199999999</v>
      </c>
      <c r="N2249">
        <v>3620.6565000000001</v>
      </c>
      <c r="O2249" t="s">
        <v>6938</v>
      </c>
      <c r="P2249" t="s">
        <v>6939</v>
      </c>
      <c r="Q2249">
        <f t="shared" si="78"/>
        <v>127.22120199999999</v>
      </c>
      <c r="R2249">
        <f t="shared" si="79"/>
        <v>36.206564999999998</v>
      </c>
    </row>
    <row r="2250" spans="1:18" x14ac:dyDescent="0.3">
      <c r="A2250">
        <v>2249</v>
      </c>
      <c r="B2250">
        <v>185003314</v>
      </c>
      <c r="C2250">
        <v>8005910</v>
      </c>
      <c r="D2250">
        <v>30240</v>
      </c>
      <c r="E2250" t="s">
        <v>6940</v>
      </c>
      <c r="F2250">
        <v>3017010200</v>
      </c>
      <c r="G2250" t="s">
        <v>53</v>
      </c>
      <c r="H2250" t="s">
        <v>70</v>
      </c>
      <c r="I2250" t="s">
        <v>806</v>
      </c>
      <c r="K2250" t="s">
        <v>20</v>
      </c>
      <c r="L2250" t="s">
        <v>21</v>
      </c>
      <c r="M2250">
        <v>12722.556399999999</v>
      </c>
      <c r="N2250">
        <v>3619.7615999999998</v>
      </c>
      <c r="O2250" t="s">
        <v>6941</v>
      </c>
      <c r="P2250" t="s">
        <v>6942</v>
      </c>
      <c r="Q2250">
        <f t="shared" si="78"/>
        <v>127.22556399999999</v>
      </c>
      <c r="R2250">
        <f t="shared" si="79"/>
        <v>36.197615999999996</v>
      </c>
    </row>
    <row r="2251" spans="1:18" hidden="1" x14ac:dyDescent="0.3">
      <c r="A2251">
        <v>2250</v>
      </c>
      <c r="B2251">
        <v>292018008</v>
      </c>
      <c r="C2251">
        <v>8005911</v>
      </c>
      <c r="D2251">
        <v>74670</v>
      </c>
      <c r="E2251" t="s">
        <v>6943</v>
      </c>
      <c r="F2251">
        <v>4471039000</v>
      </c>
      <c r="G2251" t="s">
        <v>5771</v>
      </c>
      <c r="H2251" t="s">
        <v>5772</v>
      </c>
      <c r="I2251" t="s">
        <v>6142</v>
      </c>
      <c r="K2251" t="s">
        <v>20</v>
      </c>
      <c r="L2251" t="s">
        <v>21</v>
      </c>
      <c r="M2251">
        <v>12727.9354</v>
      </c>
      <c r="N2251">
        <v>3611.5142999999998</v>
      </c>
      <c r="O2251" t="s">
        <v>6944</v>
      </c>
      <c r="P2251" t="s">
        <v>6945</v>
      </c>
    </row>
    <row r="2252" spans="1:18" hidden="1" x14ac:dyDescent="0.3">
      <c r="A2252">
        <v>2251</v>
      </c>
      <c r="B2252">
        <v>292018007</v>
      </c>
      <c r="C2252">
        <v>8005912</v>
      </c>
      <c r="D2252">
        <v>74660</v>
      </c>
      <c r="E2252" t="s">
        <v>6943</v>
      </c>
      <c r="F2252">
        <v>4471039000</v>
      </c>
      <c r="G2252" t="s">
        <v>5771</v>
      </c>
      <c r="H2252" t="s">
        <v>5772</v>
      </c>
      <c r="I2252" t="s">
        <v>6142</v>
      </c>
      <c r="K2252" t="s">
        <v>20</v>
      </c>
      <c r="L2252" t="s">
        <v>21</v>
      </c>
      <c r="M2252">
        <v>12727.9221</v>
      </c>
      <c r="N2252">
        <v>3611.4701</v>
      </c>
      <c r="O2252" t="s">
        <v>6946</v>
      </c>
      <c r="P2252" t="s">
        <v>6947</v>
      </c>
    </row>
    <row r="2253" spans="1:18" x14ac:dyDescent="0.3">
      <c r="A2253">
        <v>2252</v>
      </c>
      <c r="B2253">
        <v>185003333</v>
      </c>
      <c r="C2253">
        <v>8005913</v>
      </c>
      <c r="D2253">
        <v>30080</v>
      </c>
      <c r="E2253" t="s">
        <v>6611</v>
      </c>
      <c r="F2253">
        <v>3017010100</v>
      </c>
      <c r="G2253" t="s">
        <v>53</v>
      </c>
      <c r="H2253" t="s">
        <v>70</v>
      </c>
      <c r="I2253" t="s">
        <v>1920</v>
      </c>
      <c r="K2253" t="s">
        <v>20</v>
      </c>
      <c r="L2253" t="s">
        <v>21</v>
      </c>
      <c r="M2253">
        <v>12722.5666</v>
      </c>
      <c r="N2253">
        <v>3617.9032000000002</v>
      </c>
      <c r="O2253" t="s">
        <v>6948</v>
      </c>
      <c r="P2253" t="s">
        <v>6949</v>
      </c>
      <c r="Q2253">
        <f t="shared" ref="Q2253:Q2284" si="80">M2253/100</f>
        <v>127.225666</v>
      </c>
      <c r="R2253">
        <f t="shared" ref="R2253:R2284" si="81">N2253/100</f>
        <v>36.179031999999999</v>
      </c>
    </row>
    <row r="2254" spans="1:18" x14ac:dyDescent="0.3">
      <c r="A2254">
        <v>2253</v>
      </c>
      <c r="B2254">
        <v>185003342</v>
      </c>
      <c r="C2254">
        <v>8005914</v>
      </c>
      <c r="D2254">
        <v>30150</v>
      </c>
      <c r="E2254" t="s">
        <v>6950</v>
      </c>
      <c r="F2254">
        <v>3017010100</v>
      </c>
      <c r="G2254" t="s">
        <v>53</v>
      </c>
      <c r="H2254" t="s">
        <v>70</v>
      </c>
      <c r="I2254" t="s">
        <v>1920</v>
      </c>
      <c r="J2254" t="s">
        <v>56</v>
      </c>
      <c r="K2254" t="s">
        <v>20</v>
      </c>
      <c r="L2254" t="s">
        <v>6951</v>
      </c>
      <c r="M2254">
        <v>12722.7682</v>
      </c>
      <c r="N2254">
        <v>3617.8681999999999</v>
      </c>
      <c r="O2254" t="s">
        <v>6952</v>
      </c>
      <c r="P2254" t="s">
        <v>6953</v>
      </c>
      <c r="Q2254">
        <f t="shared" si="80"/>
        <v>127.227682</v>
      </c>
      <c r="R2254">
        <f t="shared" si="81"/>
        <v>36.178682000000002</v>
      </c>
    </row>
    <row r="2255" spans="1:18" x14ac:dyDescent="0.3">
      <c r="A2255">
        <v>2254</v>
      </c>
      <c r="B2255">
        <v>184005137</v>
      </c>
      <c r="C2255">
        <v>8005915</v>
      </c>
      <c r="D2255">
        <v>22530</v>
      </c>
      <c r="E2255" t="s">
        <v>6954</v>
      </c>
      <c r="F2255">
        <v>3014011800</v>
      </c>
      <c r="G2255" t="s">
        <v>53</v>
      </c>
      <c r="H2255" t="s">
        <v>417</v>
      </c>
      <c r="I2255" t="s">
        <v>677</v>
      </c>
      <c r="J2255" t="s">
        <v>56</v>
      </c>
      <c r="K2255" t="s">
        <v>20</v>
      </c>
      <c r="L2255" t="s">
        <v>6955</v>
      </c>
      <c r="M2255">
        <v>12723.019399999999</v>
      </c>
      <c r="N2255">
        <v>3617.759</v>
      </c>
      <c r="O2255" t="s">
        <v>6956</v>
      </c>
      <c r="P2255" t="s">
        <v>6957</v>
      </c>
      <c r="Q2255">
        <f t="shared" si="80"/>
        <v>127.230194</v>
      </c>
      <c r="R2255">
        <f t="shared" si="81"/>
        <v>36.177590000000002</v>
      </c>
    </row>
    <row r="2256" spans="1:18" x14ac:dyDescent="0.3">
      <c r="A2256">
        <v>2255</v>
      </c>
      <c r="B2256">
        <v>184005138</v>
      </c>
      <c r="C2256">
        <v>8005916</v>
      </c>
      <c r="D2256">
        <v>22510</v>
      </c>
      <c r="E2256" t="s">
        <v>6954</v>
      </c>
      <c r="F2256">
        <v>3014011800</v>
      </c>
      <c r="G2256" t="s">
        <v>53</v>
      </c>
      <c r="H2256" t="s">
        <v>417</v>
      </c>
      <c r="I2256" t="s">
        <v>677</v>
      </c>
      <c r="J2256" t="s">
        <v>56</v>
      </c>
      <c r="K2256" t="s">
        <v>20</v>
      </c>
      <c r="L2256" t="s">
        <v>21</v>
      </c>
      <c r="M2256">
        <v>12723.0272</v>
      </c>
      <c r="N2256">
        <v>3617.7447999999999</v>
      </c>
      <c r="O2256" t="s">
        <v>6958</v>
      </c>
      <c r="P2256" t="s">
        <v>6959</v>
      </c>
      <c r="Q2256">
        <f t="shared" si="80"/>
        <v>127.230272</v>
      </c>
      <c r="R2256">
        <f t="shared" si="81"/>
        <v>36.177447999999998</v>
      </c>
    </row>
    <row r="2257" spans="1:18" x14ac:dyDescent="0.3">
      <c r="A2257">
        <v>2256</v>
      </c>
      <c r="B2257">
        <v>185003132</v>
      </c>
      <c r="C2257">
        <v>8005917</v>
      </c>
      <c r="D2257">
        <v>31410</v>
      </c>
      <c r="E2257" t="s">
        <v>2766</v>
      </c>
      <c r="F2257">
        <v>3017010800</v>
      </c>
      <c r="G2257" t="s">
        <v>53</v>
      </c>
      <c r="H2257" t="s">
        <v>70</v>
      </c>
      <c r="I2257" t="s">
        <v>462</v>
      </c>
      <c r="K2257" t="s">
        <v>20</v>
      </c>
      <c r="L2257" t="s">
        <v>21</v>
      </c>
      <c r="M2257">
        <v>12723.158100000001</v>
      </c>
      <c r="N2257">
        <v>3620.239</v>
      </c>
      <c r="O2257" t="s">
        <v>6960</v>
      </c>
      <c r="P2257" t="s">
        <v>6961</v>
      </c>
      <c r="Q2257">
        <f t="shared" si="80"/>
        <v>127.23158100000001</v>
      </c>
      <c r="R2257">
        <f t="shared" si="81"/>
        <v>36.202390000000001</v>
      </c>
    </row>
    <row r="2258" spans="1:18" x14ac:dyDescent="0.3">
      <c r="A2258">
        <v>2257</v>
      </c>
      <c r="B2258">
        <v>185003263</v>
      </c>
      <c r="C2258">
        <v>8005918</v>
      </c>
      <c r="D2258">
        <v>34760</v>
      </c>
      <c r="E2258" t="s">
        <v>1870</v>
      </c>
      <c r="F2258">
        <v>3017011200</v>
      </c>
      <c r="G2258" t="s">
        <v>53</v>
      </c>
      <c r="H2258" t="s">
        <v>70</v>
      </c>
      <c r="I2258" t="s">
        <v>71</v>
      </c>
      <c r="J2258" t="s">
        <v>56</v>
      </c>
      <c r="K2258" t="s">
        <v>20</v>
      </c>
      <c r="L2258" t="s">
        <v>6962</v>
      </c>
      <c r="M2258">
        <v>12723.403399999999</v>
      </c>
      <c r="N2258">
        <v>3621.0284000000001</v>
      </c>
      <c r="O2258" t="s">
        <v>6963</v>
      </c>
      <c r="P2258" t="s">
        <v>6964</v>
      </c>
      <c r="Q2258">
        <f t="shared" si="80"/>
        <v>127.23403399999999</v>
      </c>
      <c r="R2258">
        <f t="shared" si="81"/>
        <v>36.210284000000001</v>
      </c>
    </row>
    <row r="2259" spans="1:18" x14ac:dyDescent="0.3">
      <c r="A2259">
        <v>2258</v>
      </c>
      <c r="B2259">
        <v>185003027</v>
      </c>
      <c r="C2259">
        <v>8005919</v>
      </c>
      <c r="D2259">
        <v>31470</v>
      </c>
      <c r="E2259" t="s">
        <v>6965</v>
      </c>
      <c r="F2259">
        <v>3017010900</v>
      </c>
      <c r="G2259" t="s">
        <v>53</v>
      </c>
      <c r="H2259" t="s">
        <v>70</v>
      </c>
      <c r="I2259" t="s">
        <v>201</v>
      </c>
      <c r="J2259" t="s">
        <v>56</v>
      </c>
      <c r="K2259" t="s">
        <v>20</v>
      </c>
      <c r="L2259" t="s">
        <v>21</v>
      </c>
      <c r="M2259">
        <v>12723.0028</v>
      </c>
      <c r="N2259">
        <v>3619.7139999999999</v>
      </c>
      <c r="O2259" t="s">
        <v>6966</v>
      </c>
      <c r="P2259" t="s">
        <v>6967</v>
      </c>
      <c r="Q2259">
        <f t="shared" si="80"/>
        <v>127.230028</v>
      </c>
      <c r="R2259">
        <f t="shared" si="81"/>
        <v>36.197139999999997</v>
      </c>
    </row>
    <row r="2260" spans="1:18" x14ac:dyDescent="0.3">
      <c r="A2260">
        <v>2259</v>
      </c>
      <c r="B2260">
        <v>185003029</v>
      </c>
      <c r="C2260">
        <v>8005920</v>
      </c>
      <c r="D2260">
        <v>30360</v>
      </c>
      <c r="E2260" t="s">
        <v>6968</v>
      </c>
      <c r="F2260">
        <v>3017010200</v>
      </c>
      <c r="G2260" t="s">
        <v>53</v>
      </c>
      <c r="H2260" t="s">
        <v>70</v>
      </c>
      <c r="I2260" t="s">
        <v>806</v>
      </c>
      <c r="J2260" t="s">
        <v>56</v>
      </c>
      <c r="K2260" t="s">
        <v>20</v>
      </c>
      <c r="L2260" t="s">
        <v>6969</v>
      </c>
      <c r="M2260">
        <v>12723.028399999999</v>
      </c>
      <c r="N2260">
        <v>3619.6898999999999</v>
      </c>
      <c r="O2260" t="s">
        <v>6970</v>
      </c>
      <c r="P2260" t="s">
        <v>6971</v>
      </c>
      <c r="Q2260">
        <f t="shared" si="80"/>
        <v>127.230284</v>
      </c>
      <c r="R2260">
        <f t="shared" si="81"/>
        <v>36.196899000000002</v>
      </c>
    </row>
    <row r="2261" spans="1:18" x14ac:dyDescent="0.3">
      <c r="A2261">
        <v>2260</v>
      </c>
      <c r="B2261">
        <v>186004403</v>
      </c>
      <c r="C2261">
        <v>8005921</v>
      </c>
      <c r="D2261">
        <v>45290</v>
      </c>
      <c r="E2261" t="s">
        <v>6972</v>
      </c>
      <c r="F2261">
        <v>3020011100</v>
      </c>
      <c r="G2261" t="s">
        <v>53</v>
      </c>
      <c r="H2261" t="s">
        <v>270</v>
      </c>
      <c r="I2261" t="s">
        <v>542</v>
      </c>
      <c r="J2261" t="s">
        <v>64</v>
      </c>
      <c r="K2261" t="s">
        <v>20</v>
      </c>
      <c r="L2261" t="s">
        <v>6973</v>
      </c>
      <c r="M2261">
        <v>12721.281199999999</v>
      </c>
      <c r="N2261">
        <v>3621.5877</v>
      </c>
      <c r="O2261" t="s">
        <v>6974</v>
      </c>
      <c r="P2261" t="s">
        <v>6975</v>
      </c>
      <c r="Q2261">
        <f t="shared" si="80"/>
        <v>127.212812</v>
      </c>
      <c r="R2261">
        <f t="shared" si="81"/>
        <v>36.215876999999999</v>
      </c>
    </row>
    <row r="2262" spans="1:18" x14ac:dyDescent="0.3">
      <c r="A2262">
        <v>2261</v>
      </c>
      <c r="B2262">
        <v>184005120</v>
      </c>
      <c r="C2262">
        <v>8005922</v>
      </c>
      <c r="D2262">
        <v>23150</v>
      </c>
      <c r="E2262" t="s">
        <v>5432</v>
      </c>
      <c r="F2262">
        <v>3014011600</v>
      </c>
      <c r="G2262" t="s">
        <v>53</v>
      </c>
      <c r="H2262" t="s">
        <v>417</v>
      </c>
      <c r="I2262" t="s">
        <v>418</v>
      </c>
      <c r="J2262" t="s">
        <v>56</v>
      </c>
      <c r="K2262" t="s">
        <v>20</v>
      </c>
      <c r="L2262" t="s">
        <v>21</v>
      </c>
      <c r="M2262">
        <v>12724.684999999999</v>
      </c>
      <c r="N2262">
        <v>3618.6071999999999</v>
      </c>
      <c r="O2262" t="s">
        <v>6976</v>
      </c>
      <c r="P2262" t="s">
        <v>6977</v>
      </c>
      <c r="Q2262">
        <f t="shared" si="80"/>
        <v>127.24684999999999</v>
      </c>
      <c r="R2262">
        <f t="shared" si="81"/>
        <v>36.186071999999996</v>
      </c>
    </row>
    <row r="2263" spans="1:18" x14ac:dyDescent="0.3">
      <c r="A2263">
        <v>2262</v>
      </c>
      <c r="B2263">
        <v>184005013</v>
      </c>
      <c r="C2263">
        <v>8005923</v>
      </c>
      <c r="D2263">
        <v>23130</v>
      </c>
      <c r="E2263" t="s">
        <v>1125</v>
      </c>
      <c r="F2263">
        <v>3014011000</v>
      </c>
      <c r="G2263" t="s">
        <v>53</v>
      </c>
      <c r="H2263" t="s">
        <v>417</v>
      </c>
      <c r="I2263" t="s">
        <v>770</v>
      </c>
      <c r="J2263" t="s">
        <v>56</v>
      </c>
      <c r="K2263" t="s">
        <v>20</v>
      </c>
      <c r="L2263" t="s">
        <v>21</v>
      </c>
      <c r="M2263">
        <v>12725.0488</v>
      </c>
      <c r="N2263">
        <v>3618.9241000000002</v>
      </c>
      <c r="O2263" t="s">
        <v>6978</v>
      </c>
      <c r="P2263" t="s">
        <v>6979</v>
      </c>
      <c r="Q2263">
        <f t="shared" si="80"/>
        <v>127.250488</v>
      </c>
      <c r="R2263">
        <f t="shared" si="81"/>
        <v>36.189241000000003</v>
      </c>
    </row>
    <row r="2264" spans="1:18" x14ac:dyDescent="0.3">
      <c r="A2264">
        <v>2263</v>
      </c>
      <c r="B2264">
        <v>184005014</v>
      </c>
      <c r="C2264">
        <v>8005924</v>
      </c>
      <c r="D2264">
        <v>23180</v>
      </c>
      <c r="E2264" t="s">
        <v>6980</v>
      </c>
      <c r="F2264">
        <v>3014011000</v>
      </c>
      <c r="G2264" t="s">
        <v>53</v>
      </c>
      <c r="H2264" t="s">
        <v>417</v>
      </c>
      <c r="I2264" t="s">
        <v>770</v>
      </c>
      <c r="J2264" t="s">
        <v>56</v>
      </c>
      <c r="K2264" t="s">
        <v>20</v>
      </c>
      <c r="L2264" t="s">
        <v>21</v>
      </c>
      <c r="M2264">
        <v>12725.051600000001</v>
      </c>
      <c r="N2264">
        <v>3619.0655000000002</v>
      </c>
      <c r="O2264" t="s">
        <v>6981</v>
      </c>
      <c r="P2264" t="s">
        <v>6982</v>
      </c>
      <c r="Q2264">
        <f t="shared" si="80"/>
        <v>127.250516</v>
      </c>
      <c r="R2264">
        <f t="shared" si="81"/>
        <v>36.190655</v>
      </c>
    </row>
    <row r="2265" spans="1:18" x14ac:dyDescent="0.3">
      <c r="A2265">
        <v>2264</v>
      </c>
      <c r="B2265">
        <v>186004278</v>
      </c>
      <c r="C2265">
        <v>8005925</v>
      </c>
      <c r="D2265">
        <v>45320</v>
      </c>
      <c r="E2265" t="s">
        <v>6983</v>
      </c>
      <c r="F2265">
        <v>3020012700</v>
      </c>
      <c r="G2265" t="s">
        <v>53</v>
      </c>
      <c r="H2265" t="s">
        <v>270</v>
      </c>
      <c r="I2265" t="s">
        <v>388</v>
      </c>
      <c r="J2265" t="s">
        <v>56</v>
      </c>
      <c r="K2265" t="s">
        <v>20</v>
      </c>
      <c r="L2265" t="s">
        <v>21</v>
      </c>
      <c r="M2265">
        <v>12723.385</v>
      </c>
      <c r="N2265">
        <v>3622.5733</v>
      </c>
      <c r="O2265" t="s">
        <v>6984</v>
      </c>
      <c r="P2265" t="s">
        <v>6985</v>
      </c>
      <c r="Q2265">
        <f t="shared" si="80"/>
        <v>127.23385</v>
      </c>
      <c r="R2265">
        <f t="shared" si="81"/>
        <v>36.225732999999998</v>
      </c>
    </row>
    <row r="2266" spans="1:18" x14ac:dyDescent="0.3">
      <c r="A2266">
        <v>2265</v>
      </c>
      <c r="B2266">
        <v>185003299</v>
      </c>
      <c r="C2266">
        <v>8005926</v>
      </c>
      <c r="D2266">
        <v>34780</v>
      </c>
      <c r="E2266" t="s">
        <v>6986</v>
      </c>
      <c r="F2266">
        <v>3017012800</v>
      </c>
      <c r="G2266" t="s">
        <v>53</v>
      </c>
      <c r="H2266" t="s">
        <v>70</v>
      </c>
      <c r="I2266" t="s">
        <v>284</v>
      </c>
      <c r="J2266" t="s">
        <v>56</v>
      </c>
      <c r="K2266" t="s">
        <v>20</v>
      </c>
      <c r="L2266" t="s">
        <v>21</v>
      </c>
      <c r="M2266">
        <v>12723.586600000001</v>
      </c>
      <c r="N2266">
        <v>3622.0439000000001</v>
      </c>
      <c r="O2266" t="s">
        <v>6987</v>
      </c>
      <c r="P2266" t="s">
        <v>6988</v>
      </c>
      <c r="Q2266">
        <f t="shared" si="80"/>
        <v>127.235866</v>
      </c>
      <c r="R2266">
        <f t="shared" si="81"/>
        <v>36.220438999999999</v>
      </c>
    </row>
    <row r="2267" spans="1:18" x14ac:dyDescent="0.3">
      <c r="A2267">
        <v>2266</v>
      </c>
      <c r="B2267">
        <v>185003301</v>
      </c>
      <c r="C2267">
        <v>8005927</v>
      </c>
      <c r="D2267">
        <v>34790</v>
      </c>
      <c r="E2267" t="s">
        <v>6986</v>
      </c>
      <c r="F2267">
        <v>3017012800</v>
      </c>
      <c r="G2267" t="s">
        <v>53</v>
      </c>
      <c r="H2267" t="s">
        <v>70</v>
      </c>
      <c r="I2267" t="s">
        <v>284</v>
      </c>
      <c r="J2267" t="s">
        <v>56</v>
      </c>
      <c r="K2267" t="s">
        <v>20</v>
      </c>
      <c r="L2267" t="s">
        <v>21</v>
      </c>
      <c r="M2267">
        <v>12723.6134</v>
      </c>
      <c r="N2267">
        <v>3622.0448000000001</v>
      </c>
      <c r="O2267" t="s">
        <v>6989</v>
      </c>
      <c r="P2267" t="s">
        <v>6990</v>
      </c>
      <c r="Q2267">
        <f t="shared" si="80"/>
        <v>127.23613400000001</v>
      </c>
      <c r="R2267">
        <f t="shared" si="81"/>
        <v>36.220448000000005</v>
      </c>
    </row>
    <row r="2268" spans="1:18" x14ac:dyDescent="0.3">
      <c r="A2268">
        <v>2267</v>
      </c>
      <c r="B2268">
        <v>186004713</v>
      </c>
      <c r="C2268">
        <v>8005928</v>
      </c>
      <c r="D2268">
        <v>45280</v>
      </c>
      <c r="E2268" t="s">
        <v>6991</v>
      </c>
      <c r="F2268">
        <v>3020011700</v>
      </c>
      <c r="G2268" t="s">
        <v>53</v>
      </c>
      <c r="H2268" t="s">
        <v>270</v>
      </c>
      <c r="I2268" t="s">
        <v>423</v>
      </c>
      <c r="J2268" t="s">
        <v>56</v>
      </c>
      <c r="K2268" t="s">
        <v>20</v>
      </c>
      <c r="L2268" t="s">
        <v>6992</v>
      </c>
      <c r="M2268">
        <v>12720.1098</v>
      </c>
      <c r="N2268">
        <v>3621.9095000000002</v>
      </c>
      <c r="O2268" t="s">
        <v>6993</v>
      </c>
      <c r="P2268" t="s">
        <v>6994</v>
      </c>
      <c r="Q2268">
        <f t="shared" si="80"/>
        <v>127.201098</v>
      </c>
      <c r="R2268">
        <f t="shared" si="81"/>
        <v>36.219095000000003</v>
      </c>
    </row>
    <row r="2269" spans="1:18" x14ac:dyDescent="0.3">
      <c r="A2269">
        <v>2268</v>
      </c>
      <c r="B2269">
        <v>186004603</v>
      </c>
      <c r="C2269">
        <v>8005929</v>
      </c>
      <c r="D2269">
        <v>45370</v>
      </c>
      <c r="E2269" t="s">
        <v>6995</v>
      </c>
      <c r="F2269">
        <v>3020010400</v>
      </c>
      <c r="G2269" t="s">
        <v>53</v>
      </c>
      <c r="H2269" t="s">
        <v>270</v>
      </c>
      <c r="I2269" t="s">
        <v>271</v>
      </c>
      <c r="K2269" t="s">
        <v>20</v>
      </c>
      <c r="L2269" t="s">
        <v>21</v>
      </c>
      <c r="M2269">
        <v>12720.0834</v>
      </c>
      <c r="N2269">
        <v>3619.4908</v>
      </c>
      <c r="O2269" t="s">
        <v>6996</v>
      </c>
      <c r="P2269" t="s">
        <v>6997</v>
      </c>
      <c r="Q2269">
        <f t="shared" si="80"/>
        <v>127.200834</v>
      </c>
      <c r="R2269">
        <f t="shared" si="81"/>
        <v>36.194907999999998</v>
      </c>
    </row>
    <row r="2270" spans="1:18" x14ac:dyDescent="0.3">
      <c r="A2270">
        <v>2269</v>
      </c>
      <c r="B2270">
        <v>186004602</v>
      </c>
      <c r="C2270">
        <v>8005930</v>
      </c>
      <c r="D2270">
        <v>45350</v>
      </c>
      <c r="E2270" t="s">
        <v>6998</v>
      </c>
      <c r="F2270">
        <v>3020010400</v>
      </c>
      <c r="G2270" t="s">
        <v>53</v>
      </c>
      <c r="H2270" t="s">
        <v>270</v>
      </c>
      <c r="I2270" t="s">
        <v>271</v>
      </c>
      <c r="K2270" t="s">
        <v>20</v>
      </c>
      <c r="L2270" t="s">
        <v>21</v>
      </c>
      <c r="M2270">
        <v>12720.079</v>
      </c>
      <c r="N2270">
        <v>3619.6318000000001</v>
      </c>
      <c r="O2270" t="s">
        <v>6999</v>
      </c>
      <c r="P2270" t="s">
        <v>7000</v>
      </c>
      <c r="Q2270">
        <f t="shared" si="80"/>
        <v>127.20079</v>
      </c>
      <c r="R2270">
        <f t="shared" si="81"/>
        <v>36.196317999999998</v>
      </c>
    </row>
    <row r="2271" spans="1:18" x14ac:dyDescent="0.3">
      <c r="A2271">
        <v>2270</v>
      </c>
      <c r="B2271">
        <v>186004604</v>
      </c>
      <c r="C2271">
        <v>8005931</v>
      </c>
      <c r="D2271">
        <v>45360</v>
      </c>
      <c r="E2271" t="s">
        <v>6998</v>
      </c>
      <c r="F2271">
        <v>3020010400</v>
      </c>
      <c r="G2271" t="s">
        <v>53</v>
      </c>
      <c r="H2271" t="s">
        <v>270</v>
      </c>
      <c r="I2271" t="s">
        <v>271</v>
      </c>
      <c r="K2271" t="s">
        <v>20</v>
      </c>
      <c r="L2271" t="s">
        <v>21</v>
      </c>
      <c r="M2271">
        <v>12720.082700000001</v>
      </c>
      <c r="N2271">
        <v>3619.6257999999998</v>
      </c>
      <c r="O2271" t="s">
        <v>7001</v>
      </c>
      <c r="P2271" t="s">
        <v>7002</v>
      </c>
      <c r="Q2271">
        <f t="shared" si="80"/>
        <v>127.200827</v>
      </c>
      <c r="R2271">
        <f t="shared" si="81"/>
        <v>36.196258</v>
      </c>
    </row>
    <row r="2272" spans="1:18" x14ac:dyDescent="0.3">
      <c r="A2272">
        <v>2271</v>
      </c>
      <c r="B2272">
        <v>186004605</v>
      </c>
      <c r="C2272">
        <v>8005932</v>
      </c>
      <c r="D2272">
        <v>45380</v>
      </c>
      <c r="E2272" t="s">
        <v>6995</v>
      </c>
      <c r="F2272">
        <v>3020010400</v>
      </c>
      <c r="G2272" t="s">
        <v>53</v>
      </c>
      <c r="H2272" t="s">
        <v>270</v>
      </c>
      <c r="I2272" t="s">
        <v>271</v>
      </c>
      <c r="J2272" t="s">
        <v>56</v>
      </c>
      <c r="K2272" t="s">
        <v>20</v>
      </c>
      <c r="L2272" t="s">
        <v>21</v>
      </c>
      <c r="M2272">
        <v>12720.0864</v>
      </c>
      <c r="N2272">
        <v>3619.4895999999999</v>
      </c>
      <c r="O2272" t="s">
        <v>7003</v>
      </c>
      <c r="P2272" t="s">
        <v>7004</v>
      </c>
      <c r="Q2272">
        <f t="shared" si="80"/>
        <v>127.200864</v>
      </c>
      <c r="R2272">
        <f t="shared" si="81"/>
        <v>36.194896</v>
      </c>
    </row>
    <row r="2273" spans="1:18" x14ac:dyDescent="0.3">
      <c r="A2273">
        <v>2272</v>
      </c>
      <c r="B2273">
        <v>186004594</v>
      </c>
      <c r="C2273">
        <v>8005933</v>
      </c>
      <c r="D2273">
        <v>40380</v>
      </c>
      <c r="E2273" t="s">
        <v>3621</v>
      </c>
      <c r="F2273">
        <v>3020010400</v>
      </c>
      <c r="G2273" t="s">
        <v>53</v>
      </c>
      <c r="H2273" t="s">
        <v>270</v>
      </c>
      <c r="I2273" t="s">
        <v>271</v>
      </c>
      <c r="J2273" t="s">
        <v>56</v>
      </c>
      <c r="K2273" t="s">
        <v>20</v>
      </c>
      <c r="L2273" t="s">
        <v>21</v>
      </c>
      <c r="M2273">
        <v>12719.758900000001</v>
      </c>
      <c r="N2273">
        <v>3619.5227</v>
      </c>
      <c r="O2273" t="s">
        <v>7005</v>
      </c>
      <c r="P2273" t="s">
        <v>7006</v>
      </c>
      <c r="Q2273">
        <f t="shared" si="80"/>
        <v>127.19758900000001</v>
      </c>
      <c r="R2273">
        <f t="shared" si="81"/>
        <v>36.195227000000003</v>
      </c>
    </row>
    <row r="2274" spans="1:18" x14ac:dyDescent="0.3">
      <c r="A2274">
        <v>2273</v>
      </c>
      <c r="B2274">
        <v>185003335</v>
      </c>
      <c r="C2274">
        <v>8005934</v>
      </c>
      <c r="D2274">
        <v>23170</v>
      </c>
      <c r="E2274" t="s">
        <v>7007</v>
      </c>
      <c r="F2274">
        <v>3017010100</v>
      </c>
      <c r="G2274" t="s">
        <v>53</v>
      </c>
      <c r="H2274" t="s">
        <v>70</v>
      </c>
      <c r="I2274" t="s">
        <v>1920</v>
      </c>
      <c r="J2274" t="s">
        <v>103</v>
      </c>
      <c r="K2274" t="s">
        <v>20</v>
      </c>
      <c r="L2274" t="s">
        <v>21</v>
      </c>
      <c r="M2274">
        <v>12722.610199999999</v>
      </c>
      <c r="N2274">
        <v>3617.8060999999998</v>
      </c>
      <c r="O2274" t="s">
        <v>7008</v>
      </c>
      <c r="P2274" t="s">
        <v>7009</v>
      </c>
      <c r="Q2274">
        <f t="shared" si="80"/>
        <v>127.226102</v>
      </c>
      <c r="R2274">
        <f t="shared" si="81"/>
        <v>36.178061</v>
      </c>
    </row>
    <row r="2275" spans="1:18" x14ac:dyDescent="0.3">
      <c r="A2275">
        <v>2274</v>
      </c>
      <c r="B2275">
        <v>185003334</v>
      </c>
      <c r="C2275">
        <v>8005935</v>
      </c>
      <c r="D2275">
        <v>23160</v>
      </c>
      <c r="E2275" t="s">
        <v>7007</v>
      </c>
      <c r="F2275">
        <v>3017010100</v>
      </c>
      <c r="G2275" t="s">
        <v>53</v>
      </c>
      <c r="H2275" t="s">
        <v>70</v>
      </c>
      <c r="I2275" t="s">
        <v>1920</v>
      </c>
      <c r="K2275" t="s">
        <v>20</v>
      </c>
      <c r="L2275" t="s">
        <v>21</v>
      </c>
      <c r="M2275">
        <v>12722.6073</v>
      </c>
      <c r="N2275">
        <v>3617.8008</v>
      </c>
      <c r="O2275" t="s">
        <v>7010</v>
      </c>
      <c r="P2275" t="s">
        <v>7011</v>
      </c>
      <c r="Q2275">
        <f t="shared" si="80"/>
        <v>127.226073</v>
      </c>
      <c r="R2275">
        <f t="shared" si="81"/>
        <v>36.178007999999998</v>
      </c>
    </row>
    <row r="2276" spans="1:18" x14ac:dyDescent="0.3">
      <c r="A2276">
        <v>2275</v>
      </c>
      <c r="B2276">
        <v>187001255</v>
      </c>
      <c r="C2276">
        <v>8005936</v>
      </c>
      <c r="D2276">
        <v>53080</v>
      </c>
      <c r="E2276" t="s">
        <v>7012</v>
      </c>
      <c r="F2276">
        <v>3023010600</v>
      </c>
      <c r="G2276" t="s">
        <v>53</v>
      </c>
      <c r="H2276" t="s">
        <v>54</v>
      </c>
      <c r="I2276" t="s">
        <v>1382</v>
      </c>
      <c r="K2276" t="s">
        <v>20</v>
      </c>
      <c r="L2276" t="s">
        <v>21</v>
      </c>
      <c r="M2276">
        <v>12725.7981</v>
      </c>
      <c r="N2276">
        <v>3624.4072999999999</v>
      </c>
      <c r="O2276" t="s">
        <v>7013</v>
      </c>
      <c r="P2276" t="s">
        <v>7014</v>
      </c>
      <c r="Q2276">
        <f t="shared" si="80"/>
        <v>127.257981</v>
      </c>
      <c r="R2276">
        <f t="shared" si="81"/>
        <v>36.244073</v>
      </c>
    </row>
    <row r="2277" spans="1:18" x14ac:dyDescent="0.3">
      <c r="A2277">
        <v>2276</v>
      </c>
      <c r="B2277">
        <v>187001302</v>
      </c>
      <c r="C2277">
        <v>8005937</v>
      </c>
      <c r="D2277">
        <v>52500</v>
      </c>
      <c r="E2277" t="s">
        <v>4251</v>
      </c>
      <c r="F2277">
        <v>3023011800</v>
      </c>
      <c r="G2277" t="s">
        <v>53</v>
      </c>
      <c r="H2277" t="s">
        <v>54</v>
      </c>
      <c r="I2277" t="s">
        <v>1382</v>
      </c>
      <c r="K2277" t="s">
        <v>20</v>
      </c>
      <c r="L2277" t="s">
        <v>21</v>
      </c>
      <c r="M2277">
        <v>12726.4719</v>
      </c>
      <c r="N2277">
        <v>3625.0108</v>
      </c>
      <c r="O2277" t="s">
        <v>7015</v>
      </c>
      <c r="P2277" t="s">
        <v>7016</v>
      </c>
      <c r="Q2277">
        <f t="shared" si="80"/>
        <v>127.264719</v>
      </c>
      <c r="R2277">
        <f t="shared" si="81"/>
        <v>36.250107999999997</v>
      </c>
    </row>
    <row r="2278" spans="1:18" x14ac:dyDescent="0.3">
      <c r="A2278">
        <v>2277</v>
      </c>
      <c r="B2278">
        <v>187001306</v>
      </c>
      <c r="C2278">
        <v>8005938</v>
      </c>
      <c r="D2278">
        <v>53120</v>
      </c>
      <c r="E2278" t="s">
        <v>7017</v>
      </c>
      <c r="F2278">
        <v>3023011800</v>
      </c>
      <c r="G2278" t="s">
        <v>53</v>
      </c>
      <c r="H2278" t="s">
        <v>54</v>
      </c>
      <c r="I2278" t="s">
        <v>1382</v>
      </c>
      <c r="J2278" t="s">
        <v>56</v>
      </c>
      <c r="K2278" t="s">
        <v>20</v>
      </c>
      <c r="L2278" t="s">
        <v>21</v>
      </c>
      <c r="M2278">
        <v>12726.541499999999</v>
      </c>
      <c r="N2278">
        <v>3624.9168</v>
      </c>
      <c r="O2278" t="s">
        <v>7018</v>
      </c>
      <c r="P2278" t="s">
        <v>7019</v>
      </c>
      <c r="Q2278">
        <f t="shared" si="80"/>
        <v>127.26541499999999</v>
      </c>
      <c r="R2278">
        <f t="shared" si="81"/>
        <v>36.249167999999997</v>
      </c>
    </row>
    <row r="2279" spans="1:18" x14ac:dyDescent="0.3">
      <c r="A2279">
        <v>2278</v>
      </c>
      <c r="B2279">
        <v>187001305</v>
      </c>
      <c r="C2279">
        <v>8005939</v>
      </c>
      <c r="D2279">
        <v>53110</v>
      </c>
      <c r="E2279" t="s">
        <v>7017</v>
      </c>
      <c r="F2279">
        <v>3023011800</v>
      </c>
      <c r="G2279" t="s">
        <v>53</v>
      </c>
      <c r="H2279" t="s">
        <v>54</v>
      </c>
      <c r="I2279" t="s">
        <v>1382</v>
      </c>
      <c r="K2279" t="s">
        <v>20</v>
      </c>
      <c r="L2279" t="s">
        <v>21</v>
      </c>
      <c r="M2279">
        <v>12726.5365</v>
      </c>
      <c r="N2279">
        <v>3624.92</v>
      </c>
      <c r="O2279" t="s">
        <v>7020</v>
      </c>
      <c r="P2279" t="s">
        <v>7021</v>
      </c>
      <c r="Q2279">
        <f t="shared" si="80"/>
        <v>127.265365</v>
      </c>
      <c r="R2279">
        <f t="shared" si="81"/>
        <v>36.249200000000002</v>
      </c>
    </row>
    <row r="2280" spans="1:18" x14ac:dyDescent="0.3">
      <c r="A2280">
        <v>2279</v>
      </c>
      <c r="B2280">
        <v>187001256</v>
      </c>
      <c r="C2280">
        <v>8005940</v>
      </c>
      <c r="D2280">
        <v>53090</v>
      </c>
      <c r="E2280" t="s">
        <v>7012</v>
      </c>
      <c r="F2280">
        <v>3023010600</v>
      </c>
      <c r="G2280" t="s">
        <v>53</v>
      </c>
      <c r="H2280" t="s">
        <v>54</v>
      </c>
      <c r="I2280" t="s">
        <v>1382</v>
      </c>
      <c r="K2280" t="s">
        <v>20</v>
      </c>
      <c r="L2280" t="s">
        <v>21</v>
      </c>
      <c r="M2280">
        <v>12725.8117</v>
      </c>
      <c r="N2280">
        <v>3624.4016999999999</v>
      </c>
      <c r="O2280" t="s">
        <v>7022</v>
      </c>
      <c r="P2280" t="s">
        <v>7023</v>
      </c>
      <c r="Q2280">
        <f t="shared" si="80"/>
        <v>127.258117</v>
      </c>
      <c r="R2280">
        <f t="shared" si="81"/>
        <v>36.244016999999999</v>
      </c>
    </row>
    <row r="2281" spans="1:18" x14ac:dyDescent="0.3">
      <c r="A2281">
        <v>2280</v>
      </c>
      <c r="B2281">
        <v>186004307</v>
      </c>
      <c r="C2281">
        <v>8005941</v>
      </c>
      <c r="D2281">
        <v>45330</v>
      </c>
      <c r="E2281" t="s">
        <v>7024</v>
      </c>
      <c r="F2281">
        <v>3020014700</v>
      </c>
      <c r="G2281" t="s">
        <v>53</v>
      </c>
      <c r="H2281" t="s">
        <v>270</v>
      </c>
      <c r="I2281" t="s">
        <v>500</v>
      </c>
      <c r="J2281" t="s">
        <v>56</v>
      </c>
      <c r="K2281" t="s">
        <v>20</v>
      </c>
      <c r="L2281" t="s">
        <v>21</v>
      </c>
      <c r="M2281">
        <v>12723.1505</v>
      </c>
      <c r="N2281">
        <v>3626.4461999999999</v>
      </c>
      <c r="O2281" t="s">
        <v>7025</v>
      </c>
      <c r="P2281" t="s">
        <v>7026</v>
      </c>
      <c r="Q2281">
        <f t="shared" si="80"/>
        <v>127.231505</v>
      </c>
      <c r="R2281">
        <f t="shared" si="81"/>
        <v>36.264462000000002</v>
      </c>
    </row>
    <row r="2282" spans="1:18" x14ac:dyDescent="0.3">
      <c r="A2282">
        <v>2281</v>
      </c>
      <c r="B2282">
        <v>186004308</v>
      </c>
      <c r="C2282">
        <v>8005942</v>
      </c>
      <c r="D2282">
        <v>45340</v>
      </c>
      <c r="E2282" t="s">
        <v>7024</v>
      </c>
      <c r="F2282">
        <v>3020014700</v>
      </c>
      <c r="G2282" t="s">
        <v>53</v>
      </c>
      <c r="H2282" t="s">
        <v>270</v>
      </c>
      <c r="I2282" t="s">
        <v>500</v>
      </c>
      <c r="K2282" t="s">
        <v>20</v>
      </c>
      <c r="L2282" t="s">
        <v>21</v>
      </c>
      <c r="M2282">
        <v>12723.207399999999</v>
      </c>
      <c r="N2282">
        <v>3626.4054000000001</v>
      </c>
      <c r="O2282" t="s">
        <v>7027</v>
      </c>
      <c r="P2282" t="s">
        <v>7028</v>
      </c>
      <c r="Q2282">
        <f t="shared" si="80"/>
        <v>127.232074</v>
      </c>
      <c r="R2282">
        <f t="shared" si="81"/>
        <v>36.264054000000002</v>
      </c>
    </row>
    <row r="2283" spans="1:18" x14ac:dyDescent="0.3">
      <c r="A2283">
        <v>2282</v>
      </c>
      <c r="B2283">
        <v>186004893</v>
      </c>
      <c r="C2283">
        <v>8005943</v>
      </c>
      <c r="D2283">
        <v>46010</v>
      </c>
      <c r="E2283" t="s">
        <v>7029</v>
      </c>
      <c r="F2283">
        <v>3020013000</v>
      </c>
      <c r="G2283" t="s">
        <v>53</v>
      </c>
      <c r="H2283" t="s">
        <v>270</v>
      </c>
      <c r="I2283" t="s">
        <v>388</v>
      </c>
      <c r="J2283" t="s">
        <v>56</v>
      </c>
      <c r="K2283" t="s">
        <v>20</v>
      </c>
      <c r="L2283" t="s">
        <v>21</v>
      </c>
      <c r="M2283">
        <v>12722.4584</v>
      </c>
      <c r="N2283">
        <v>3623.9884999999999</v>
      </c>
      <c r="O2283" t="s">
        <v>7030</v>
      </c>
      <c r="P2283" t="s">
        <v>7031</v>
      </c>
      <c r="Q2283">
        <f t="shared" si="80"/>
        <v>127.22458399999999</v>
      </c>
      <c r="R2283">
        <f t="shared" si="81"/>
        <v>36.239885000000001</v>
      </c>
    </row>
    <row r="2284" spans="1:18" x14ac:dyDescent="0.3">
      <c r="A2284">
        <v>2283</v>
      </c>
      <c r="B2284">
        <v>186004890</v>
      </c>
      <c r="C2284">
        <v>8005944</v>
      </c>
      <c r="D2284">
        <v>46020</v>
      </c>
      <c r="E2284" t="s">
        <v>7029</v>
      </c>
      <c r="F2284">
        <v>3020013000</v>
      </c>
      <c r="G2284" t="s">
        <v>53</v>
      </c>
      <c r="H2284" t="s">
        <v>270</v>
      </c>
      <c r="I2284" t="s">
        <v>388</v>
      </c>
      <c r="J2284" t="s">
        <v>56</v>
      </c>
      <c r="K2284" t="s">
        <v>20</v>
      </c>
      <c r="L2284" t="s">
        <v>21</v>
      </c>
      <c r="M2284">
        <v>12722.443300000001</v>
      </c>
      <c r="N2284">
        <v>3624.0018</v>
      </c>
      <c r="O2284" t="s">
        <v>7032</v>
      </c>
      <c r="P2284" t="s">
        <v>7033</v>
      </c>
      <c r="Q2284">
        <f t="shared" si="80"/>
        <v>127.224433</v>
      </c>
      <c r="R2284">
        <f t="shared" si="81"/>
        <v>36.240017999999999</v>
      </c>
    </row>
    <row r="2285" spans="1:18" hidden="1" x14ac:dyDescent="0.3">
      <c r="A2285">
        <v>2284</v>
      </c>
      <c r="B2285">
        <v>276001015</v>
      </c>
      <c r="C2285">
        <v>8005945</v>
      </c>
      <c r="D2285">
        <v>62390</v>
      </c>
      <c r="E2285" t="s">
        <v>7034</v>
      </c>
      <c r="F2285">
        <v>4373025000</v>
      </c>
      <c r="G2285" t="s">
        <v>5825</v>
      </c>
      <c r="H2285" t="s">
        <v>5908</v>
      </c>
      <c r="I2285" t="s">
        <v>5909</v>
      </c>
      <c r="K2285" t="s">
        <v>20</v>
      </c>
      <c r="L2285" t="s">
        <v>21</v>
      </c>
      <c r="M2285">
        <v>12773.8179</v>
      </c>
      <c r="N2285">
        <v>3618.2687999999998</v>
      </c>
      <c r="O2285" t="s">
        <v>7035</v>
      </c>
      <c r="P2285" t="s">
        <v>7036</v>
      </c>
    </row>
    <row r="2286" spans="1:18" x14ac:dyDescent="0.3">
      <c r="A2286">
        <v>2285</v>
      </c>
      <c r="B2286">
        <v>184005206</v>
      </c>
      <c r="C2286">
        <v>8005946</v>
      </c>
      <c r="D2286">
        <v>23190</v>
      </c>
      <c r="E2286" t="s">
        <v>4628</v>
      </c>
      <c r="F2286">
        <v>3014010200</v>
      </c>
      <c r="G2286" t="s">
        <v>53</v>
      </c>
      <c r="H2286" t="s">
        <v>417</v>
      </c>
      <c r="I2286" t="s">
        <v>1231</v>
      </c>
      <c r="K2286" t="s">
        <v>20</v>
      </c>
      <c r="L2286" t="s">
        <v>7037</v>
      </c>
      <c r="M2286">
        <v>12725.1356</v>
      </c>
      <c r="N2286">
        <v>3619.7914000000001</v>
      </c>
      <c r="O2286" t="s">
        <v>7038</v>
      </c>
      <c r="P2286" t="s">
        <v>7039</v>
      </c>
      <c r="Q2286">
        <f t="shared" ref="Q2286:Q2299" si="82">M2286/100</f>
        <v>127.251356</v>
      </c>
      <c r="R2286">
        <f t="shared" ref="R2286:R2299" si="83">N2286/100</f>
        <v>36.197913999999997</v>
      </c>
    </row>
    <row r="2287" spans="1:18" x14ac:dyDescent="0.3">
      <c r="A2287">
        <v>2286</v>
      </c>
      <c r="B2287">
        <v>185003156</v>
      </c>
      <c r="C2287">
        <v>8005947</v>
      </c>
      <c r="D2287">
        <v>30370</v>
      </c>
      <c r="E2287" t="s">
        <v>323</v>
      </c>
      <c r="F2287">
        <v>3017010300</v>
      </c>
      <c r="G2287" t="s">
        <v>53</v>
      </c>
      <c r="H2287" t="s">
        <v>70</v>
      </c>
      <c r="I2287" t="s">
        <v>324</v>
      </c>
      <c r="J2287" t="s">
        <v>103</v>
      </c>
      <c r="K2287" t="s">
        <v>20</v>
      </c>
      <c r="L2287" t="s">
        <v>21</v>
      </c>
      <c r="M2287">
        <v>12722.1029</v>
      </c>
      <c r="N2287">
        <v>3619.3458999999998</v>
      </c>
      <c r="O2287" t="s">
        <v>7040</v>
      </c>
      <c r="P2287" t="s">
        <v>7041</v>
      </c>
      <c r="Q2287">
        <f t="shared" si="82"/>
        <v>127.221029</v>
      </c>
      <c r="R2287">
        <f t="shared" si="83"/>
        <v>36.193458999999997</v>
      </c>
    </row>
    <row r="2288" spans="1:18" x14ac:dyDescent="0.3">
      <c r="A2288">
        <v>2287</v>
      </c>
      <c r="B2288">
        <v>185003157</v>
      </c>
      <c r="C2288">
        <v>8005948</v>
      </c>
      <c r="D2288">
        <v>30400</v>
      </c>
      <c r="E2288" t="s">
        <v>323</v>
      </c>
      <c r="F2288">
        <v>3017010300</v>
      </c>
      <c r="G2288" t="s">
        <v>53</v>
      </c>
      <c r="H2288" t="s">
        <v>70</v>
      </c>
      <c r="I2288" t="s">
        <v>324</v>
      </c>
      <c r="K2288" t="s">
        <v>20</v>
      </c>
      <c r="L2288" t="s">
        <v>21</v>
      </c>
      <c r="M2288">
        <v>12722.142</v>
      </c>
      <c r="N2288">
        <v>3619.3564999999999</v>
      </c>
      <c r="O2288" t="s">
        <v>7042</v>
      </c>
      <c r="P2288" t="s">
        <v>7043</v>
      </c>
      <c r="Q2288">
        <f t="shared" si="82"/>
        <v>127.22141999999999</v>
      </c>
      <c r="R2288">
        <f t="shared" si="83"/>
        <v>36.193565</v>
      </c>
    </row>
    <row r="2289" spans="1:18" x14ac:dyDescent="0.3">
      <c r="A2289">
        <v>2288</v>
      </c>
      <c r="B2289">
        <v>186004283</v>
      </c>
      <c r="C2289">
        <v>8005950</v>
      </c>
      <c r="D2289">
        <v>45550</v>
      </c>
      <c r="E2289" t="s">
        <v>6911</v>
      </c>
      <c r="F2289">
        <v>3020012700</v>
      </c>
      <c r="G2289" t="s">
        <v>53</v>
      </c>
      <c r="H2289" t="s">
        <v>270</v>
      </c>
      <c r="I2289" t="s">
        <v>388</v>
      </c>
      <c r="J2289" t="s">
        <v>56</v>
      </c>
      <c r="K2289" t="s">
        <v>20</v>
      </c>
      <c r="L2289" t="s">
        <v>21</v>
      </c>
      <c r="M2289">
        <v>12723.597</v>
      </c>
      <c r="N2289">
        <v>3622.5264000000002</v>
      </c>
      <c r="O2289" t="s">
        <v>7044</v>
      </c>
      <c r="P2289" t="s">
        <v>7045</v>
      </c>
      <c r="Q2289">
        <f t="shared" si="82"/>
        <v>127.23596999999999</v>
      </c>
      <c r="R2289">
        <f t="shared" si="83"/>
        <v>36.225264000000003</v>
      </c>
    </row>
    <row r="2290" spans="1:18" x14ac:dyDescent="0.3">
      <c r="A2290">
        <v>2289</v>
      </c>
      <c r="B2290">
        <v>184005358</v>
      </c>
      <c r="C2290">
        <v>8005951</v>
      </c>
      <c r="D2290">
        <v>23220</v>
      </c>
      <c r="E2290" t="s">
        <v>7046</v>
      </c>
      <c r="F2290">
        <v>3014011400</v>
      </c>
      <c r="G2290" t="s">
        <v>53</v>
      </c>
      <c r="H2290" t="s">
        <v>417</v>
      </c>
      <c r="I2290" t="s">
        <v>1877</v>
      </c>
      <c r="J2290" t="s">
        <v>56</v>
      </c>
      <c r="K2290" t="s">
        <v>20</v>
      </c>
      <c r="L2290" t="s">
        <v>7047</v>
      </c>
      <c r="M2290">
        <v>12723.216200000001</v>
      </c>
      <c r="N2290">
        <v>3619.2530999999999</v>
      </c>
      <c r="O2290" t="s">
        <v>7048</v>
      </c>
      <c r="P2290" t="s">
        <v>7049</v>
      </c>
      <c r="Q2290">
        <f t="shared" si="82"/>
        <v>127.232162</v>
      </c>
      <c r="R2290">
        <f t="shared" si="83"/>
        <v>36.192531000000002</v>
      </c>
    </row>
    <row r="2291" spans="1:18" x14ac:dyDescent="0.3">
      <c r="A2291">
        <v>2290</v>
      </c>
      <c r="B2291">
        <v>184005357</v>
      </c>
      <c r="C2291">
        <v>8005952</v>
      </c>
      <c r="D2291">
        <v>23210</v>
      </c>
      <c r="E2291" t="s">
        <v>2113</v>
      </c>
      <c r="F2291">
        <v>3014011400</v>
      </c>
      <c r="G2291" t="s">
        <v>53</v>
      </c>
      <c r="H2291" t="s">
        <v>417</v>
      </c>
      <c r="I2291" t="s">
        <v>1877</v>
      </c>
      <c r="J2291" t="s">
        <v>56</v>
      </c>
      <c r="K2291" t="s">
        <v>20</v>
      </c>
      <c r="L2291" t="s">
        <v>21</v>
      </c>
      <c r="M2291">
        <v>12723.2035</v>
      </c>
      <c r="N2291">
        <v>3618.9659999999999</v>
      </c>
      <c r="O2291" t="s">
        <v>7050</v>
      </c>
      <c r="P2291" t="s">
        <v>7051</v>
      </c>
      <c r="Q2291">
        <f t="shared" si="82"/>
        <v>127.232035</v>
      </c>
      <c r="R2291">
        <f t="shared" si="83"/>
        <v>36.189659999999996</v>
      </c>
    </row>
    <row r="2292" spans="1:18" x14ac:dyDescent="0.3">
      <c r="A2292">
        <v>2291</v>
      </c>
      <c r="B2292">
        <v>186004851</v>
      </c>
      <c r="C2292">
        <v>8005953</v>
      </c>
      <c r="D2292">
        <v>45420</v>
      </c>
      <c r="E2292" t="s">
        <v>7052</v>
      </c>
      <c r="F2292">
        <v>3020014300</v>
      </c>
      <c r="G2292" t="s">
        <v>53</v>
      </c>
      <c r="H2292" t="s">
        <v>270</v>
      </c>
      <c r="I2292" t="s">
        <v>946</v>
      </c>
      <c r="J2292" t="s">
        <v>56</v>
      </c>
      <c r="K2292" t="s">
        <v>20</v>
      </c>
      <c r="L2292" t="s">
        <v>21</v>
      </c>
      <c r="M2292">
        <v>12724.6049</v>
      </c>
      <c r="N2292">
        <v>3625.1932999999999</v>
      </c>
      <c r="O2292" t="s">
        <v>7053</v>
      </c>
      <c r="P2292" t="s">
        <v>7054</v>
      </c>
      <c r="Q2292">
        <f t="shared" si="82"/>
        <v>127.246049</v>
      </c>
      <c r="R2292">
        <f t="shared" si="83"/>
        <v>36.251933000000001</v>
      </c>
    </row>
    <row r="2293" spans="1:18" x14ac:dyDescent="0.3">
      <c r="A2293">
        <v>2292</v>
      </c>
      <c r="B2293">
        <v>186004852</v>
      </c>
      <c r="C2293">
        <v>8005954</v>
      </c>
      <c r="D2293">
        <v>46250</v>
      </c>
      <c r="E2293" t="s">
        <v>7052</v>
      </c>
      <c r="F2293">
        <v>3020014300</v>
      </c>
      <c r="G2293" t="s">
        <v>53</v>
      </c>
      <c r="H2293" t="s">
        <v>270</v>
      </c>
      <c r="I2293" t="s">
        <v>946</v>
      </c>
      <c r="J2293" t="s">
        <v>56</v>
      </c>
      <c r="K2293" t="s">
        <v>20</v>
      </c>
      <c r="L2293" t="s">
        <v>21</v>
      </c>
      <c r="M2293">
        <v>12724.6158</v>
      </c>
      <c r="N2293">
        <v>3625.2031000000002</v>
      </c>
      <c r="O2293" t="s">
        <v>7055</v>
      </c>
      <c r="P2293" t="s">
        <v>7056</v>
      </c>
      <c r="Q2293">
        <f t="shared" si="82"/>
        <v>127.24615799999999</v>
      </c>
      <c r="R2293">
        <f t="shared" si="83"/>
        <v>36.252031000000002</v>
      </c>
    </row>
    <row r="2294" spans="1:18" x14ac:dyDescent="0.3">
      <c r="A2294">
        <v>2293</v>
      </c>
      <c r="B2294">
        <v>186004850</v>
      </c>
      <c r="C2294">
        <v>8005955</v>
      </c>
      <c r="D2294">
        <v>45430</v>
      </c>
      <c r="E2294" t="s">
        <v>7057</v>
      </c>
      <c r="F2294">
        <v>3020014300</v>
      </c>
      <c r="G2294" t="s">
        <v>53</v>
      </c>
      <c r="H2294" t="s">
        <v>270</v>
      </c>
      <c r="I2294" t="s">
        <v>946</v>
      </c>
      <c r="J2294" t="s">
        <v>56</v>
      </c>
      <c r="K2294" t="s">
        <v>20</v>
      </c>
      <c r="L2294" t="s">
        <v>21</v>
      </c>
      <c r="M2294">
        <v>12724.5903</v>
      </c>
      <c r="N2294">
        <v>3624.7228</v>
      </c>
      <c r="O2294" t="s">
        <v>7058</v>
      </c>
      <c r="P2294" t="s">
        <v>7059</v>
      </c>
      <c r="Q2294">
        <f t="shared" si="82"/>
        <v>127.245903</v>
      </c>
      <c r="R2294">
        <f t="shared" si="83"/>
        <v>36.247228</v>
      </c>
    </row>
    <row r="2295" spans="1:18" x14ac:dyDescent="0.3">
      <c r="A2295">
        <v>2294</v>
      </c>
      <c r="B2295">
        <v>186004067</v>
      </c>
      <c r="C2295">
        <v>8005957</v>
      </c>
      <c r="D2295">
        <v>45400</v>
      </c>
      <c r="E2295" t="s">
        <v>7060</v>
      </c>
      <c r="F2295">
        <v>3020014600</v>
      </c>
      <c r="G2295" t="s">
        <v>53</v>
      </c>
      <c r="H2295" t="s">
        <v>270</v>
      </c>
      <c r="I2295" t="s">
        <v>946</v>
      </c>
      <c r="J2295" t="s">
        <v>56</v>
      </c>
      <c r="K2295" t="s">
        <v>20</v>
      </c>
      <c r="L2295" t="s">
        <v>21</v>
      </c>
      <c r="M2295">
        <v>12723.8842</v>
      </c>
      <c r="N2295">
        <v>3625.6985</v>
      </c>
      <c r="O2295" t="s">
        <v>7061</v>
      </c>
      <c r="P2295" t="s">
        <v>7062</v>
      </c>
      <c r="Q2295">
        <f t="shared" si="82"/>
        <v>127.23884200000001</v>
      </c>
      <c r="R2295">
        <f t="shared" si="83"/>
        <v>36.256985</v>
      </c>
    </row>
    <row r="2296" spans="1:18" x14ac:dyDescent="0.3">
      <c r="A2296">
        <v>2295</v>
      </c>
      <c r="B2296">
        <v>185003513</v>
      </c>
      <c r="C2296">
        <v>8005958</v>
      </c>
      <c r="D2296">
        <v>33700</v>
      </c>
      <c r="E2296" t="s">
        <v>704</v>
      </c>
      <c r="F2296">
        <v>3017011700</v>
      </c>
      <c r="G2296" t="s">
        <v>53</v>
      </c>
      <c r="H2296" t="s">
        <v>70</v>
      </c>
      <c r="I2296" t="s">
        <v>705</v>
      </c>
      <c r="J2296" t="s">
        <v>56</v>
      </c>
      <c r="K2296" t="s">
        <v>20</v>
      </c>
      <c r="L2296" t="s">
        <v>21</v>
      </c>
      <c r="M2296">
        <v>12720.460800000001</v>
      </c>
      <c r="N2296">
        <v>3615.2040000000002</v>
      </c>
      <c r="O2296" t="s">
        <v>7063</v>
      </c>
      <c r="P2296" t="s">
        <v>7064</v>
      </c>
      <c r="Q2296">
        <f t="shared" si="82"/>
        <v>127.20460800000001</v>
      </c>
      <c r="R2296">
        <f t="shared" si="83"/>
        <v>36.15204</v>
      </c>
    </row>
    <row r="2297" spans="1:18" x14ac:dyDescent="0.3">
      <c r="A2297">
        <v>2296</v>
      </c>
      <c r="B2297">
        <v>183002203</v>
      </c>
      <c r="C2297">
        <v>8005959</v>
      </c>
      <c r="D2297">
        <v>14240</v>
      </c>
      <c r="E2297" t="s">
        <v>6567</v>
      </c>
      <c r="F2297">
        <v>3011012800</v>
      </c>
      <c r="G2297" t="s">
        <v>53</v>
      </c>
      <c r="H2297" t="s">
        <v>62</v>
      </c>
      <c r="I2297" t="s">
        <v>63</v>
      </c>
      <c r="K2297" t="s">
        <v>20</v>
      </c>
      <c r="L2297" t="s">
        <v>21</v>
      </c>
      <c r="M2297">
        <v>12729.5404</v>
      </c>
      <c r="N2297">
        <v>3619.9387999999999</v>
      </c>
      <c r="O2297" t="s">
        <v>7065</v>
      </c>
      <c r="P2297" t="s">
        <v>7066</v>
      </c>
      <c r="Q2297">
        <f t="shared" si="82"/>
        <v>127.295404</v>
      </c>
      <c r="R2297">
        <f t="shared" si="83"/>
        <v>36.199387999999999</v>
      </c>
    </row>
    <row r="2298" spans="1:18" x14ac:dyDescent="0.3">
      <c r="A2298">
        <v>2297</v>
      </c>
      <c r="B2298">
        <v>187001314</v>
      </c>
      <c r="C2298">
        <v>8005960</v>
      </c>
      <c r="D2298">
        <v>53130</v>
      </c>
      <c r="E2298" t="s">
        <v>7067</v>
      </c>
      <c r="F2298">
        <v>3023010900</v>
      </c>
      <c r="G2298" t="s">
        <v>53</v>
      </c>
      <c r="H2298" t="s">
        <v>54</v>
      </c>
      <c r="I2298" t="s">
        <v>1538</v>
      </c>
      <c r="J2298" t="s">
        <v>56</v>
      </c>
      <c r="K2298" t="s">
        <v>20</v>
      </c>
      <c r="L2298" t="s">
        <v>7068</v>
      </c>
      <c r="M2298">
        <v>12725.383599999999</v>
      </c>
      <c r="N2298">
        <v>3621.5176000000001</v>
      </c>
      <c r="O2298" t="s">
        <v>7069</v>
      </c>
      <c r="P2298" t="s">
        <v>7070</v>
      </c>
      <c r="Q2298">
        <f t="shared" si="82"/>
        <v>127.25383599999999</v>
      </c>
      <c r="R2298">
        <f t="shared" si="83"/>
        <v>36.215176</v>
      </c>
    </row>
    <row r="2299" spans="1:18" x14ac:dyDescent="0.3">
      <c r="A2299">
        <v>2298</v>
      </c>
      <c r="B2299">
        <v>186004327</v>
      </c>
      <c r="C2299">
        <v>8005961</v>
      </c>
      <c r="D2299">
        <v>40980</v>
      </c>
      <c r="E2299" t="s">
        <v>1657</v>
      </c>
      <c r="F2299">
        <v>3020011000</v>
      </c>
      <c r="G2299" t="s">
        <v>53</v>
      </c>
      <c r="H2299" t="s">
        <v>270</v>
      </c>
      <c r="I2299" t="s">
        <v>271</v>
      </c>
      <c r="J2299" t="s">
        <v>64</v>
      </c>
      <c r="K2299" t="s">
        <v>20</v>
      </c>
      <c r="L2299" t="s">
        <v>21</v>
      </c>
      <c r="M2299">
        <v>12716.864299999999</v>
      </c>
      <c r="N2299">
        <v>3615.9753000000001</v>
      </c>
      <c r="O2299" t="s">
        <v>7071</v>
      </c>
      <c r="P2299" t="s">
        <v>7072</v>
      </c>
      <c r="Q2299">
        <f t="shared" si="82"/>
        <v>127.16864299999999</v>
      </c>
      <c r="R2299">
        <f t="shared" si="83"/>
        <v>36.159753000000002</v>
      </c>
    </row>
    <row r="2300" spans="1:18" hidden="1" x14ac:dyDescent="0.3">
      <c r="A2300">
        <v>2299</v>
      </c>
      <c r="B2300">
        <v>291011037</v>
      </c>
      <c r="C2300">
        <v>8005962</v>
      </c>
      <c r="D2300">
        <v>73840</v>
      </c>
      <c r="E2300" t="s">
        <v>7073</v>
      </c>
      <c r="F2300">
        <v>4425031000</v>
      </c>
      <c r="G2300" t="s">
        <v>5771</v>
      </c>
      <c r="H2300" t="s">
        <v>5994</v>
      </c>
      <c r="I2300" t="s">
        <v>6011</v>
      </c>
      <c r="K2300" t="s">
        <v>20</v>
      </c>
      <c r="L2300" t="s">
        <v>21</v>
      </c>
      <c r="M2300">
        <v>12716.6919</v>
      </c>
      <c r="N2300">
        <v>3615.7871</v>
      </c>
      <c r="O2300" t="s">
        <v>7074</v>
      </c>
      <c r="P2300" t="s">
        <v>7075</v>
      </c>
    </row>
    <row r="2301" spans="1:18" hidden="1" x14ac:dyDescent="0.3">
      <c r="A2301">
        <v>2300</v>
      </c>
      <c r="B2301">
        <v>291011038</v>
      </c>
      <c r="C2301">
        <v>8005963</v>
      </c>
      <c r="D2301">
        <v>73850</v>
      </c>
      <c r="E2301" t="s">
        <v>7073</v>
      </c>
      <c r="F2301">
        <v>4425031000</v>
      </c>
      <c r="G2301" t="s">
        <v>5771</v>
      </c>
      <c r="H2301" t="s">
        <v>5994</v>
      </c>
      <c r="I2301" t="s">
        <v>6011</v>
      </c>
      <c r="K2301" t="s">
        <v>20</v>
      </c>
      <c r="L2301" t="s">
        <v>21</v>
      </c>
      <c r="M2301">
        <v>12716.6919</v>
      </c>
      <c r="N2301">
        <v>3615.8036999999999</v>
      </c>
      <c r="O2301" t="s">
        <v>7074</v>
      </c>
      <c r="P2301" t="s">
        <v>7076</v>
      </c>
    </row>
    <row r="2302" spans="1:18" x14ac:dyDescent="0.3">
      <c r="A2302">
        <v>2301</v>
      </c>
      <c r="B2302">
        <v>186004279</v>
      </c>
      <c r="C2302">
        <v>8005964</v>
      </c>
      <c r="D2302">
        <v>43290</v>
      </c>
      <c r="E2302" t="s">
        <v>7077</v>
      </c>
      <c r="F2302">
        <v>3020012700</v>
      </c>
      <c r="G2302" t="s">
        <v>53</v>
      </c>
      <c r="H2302" t="s">
        <v>270</v>
      </c>
      <c r="I2302" t="s">
        <v>388</v>
      </c>
      <c r="J2302" t="s">
        <v>56</v>
      </c>
      <c r="K2302" t="s">
        <v>20</v>
      </c>
      <c r="L2302" t="s">
        <v>21</v>
      </c>
      <c r="M2302">
        <v>12723.4089</v>
      </c>
      <c r="N2302">
        <v>3622.6482000000001</v>
      </c>
      <c r="O2302" t="s">
        <v>7078</v>
      </c>
      <c r="P2302" t="s">
        <v>4901</v>
      </c>
      <c r="Q2302">
        <f t="shared" ref="Q2302:Q2309" si="84">M2302/100</f>
        <v>127.234089</v>
      </c>
      <c r="R2302">
        <f t="shared" ref="R2302:R2309" si="85">N2302/100</f>
        <v>36.226482000000004</v>
      </c>
    </row>
    <row r="2303" spans="1:18" x14ac:dyDescent="0.3">
      <c r="A2303">
        <v>2302</v>
      </c>
      <c r="B2303">
        <v>186004512</v>
      </c>
      <c r="C2303">
        <v>8005966</v>
      </c>
      <c r="D2303">
        <v>82190</v>
      </c>
      <c r="E2303" t="s">
        <v>602</v>
      </c>
      <c r="F2303">
        <v>3020013500</v>
      </c>
      <c r="G2303" t="s">
        <v>53</v>
      </c>
      <c r="H2303" t="s">
        <v>270</v>
      </c>
      <c r="I2303" t="s">
        <v>388</v>
      </c>
      <c r="K2303" t="s">
        <v>20</v>
      </c>
      <c r="L2303" t="s">
        <v>21</v>
      </c>
      <c r="M2303">
        <v>12720.2366</v>
      </c>
      <c r="N2303">
        <v>3624.6352000000002</v>
      </c>
      <c r="O2303" t="s">
        <v>7079</v>
      </c>
      <c r="P2303" t="s">
        <v>7080</v>
      </c>
      <c r="Q2303">
        <f t="shared" si="84"/>
        <v>127.202366</v>
      </c>
      <c r="R2303">
        <f t="shared" si="85"/>
        <v>36.246352000000002</v>
      </c>
    </row>
    <row r="2304" spans="1:18" x14ac:dyDescent="0.3">
      <c r="A2304">
        <v>2303</v>
      </c>
      <c r="B2304">
        <v>186004918</v>
      </c>
      <c r="C2304">
        <v>8005967</v>
      </c>
      <c r="D2304">
        <v>82170</v>
      </c>
      <c r="E2304" t="s">
        <v>552</v>
      </c>
      <c r="F2304">
        <v>3020011200</v>
      </c>
      <c r="G2304" t="s">
        <v>53</v>
      </c>
      <c r="H2304" t="s">
        <v>270</v>
      </c>
      <c r="I2304" t="s">
        <v>542</v>
      </c>
      <c r="K2304" t="s">
        <v>20</v>
      </c>
      <c r="L2304" t="s">
        <v>21</v>
      </c>
      <c r="M2304">
        <v>12719.944600000001</v>
      </c>
      <c r="N2304">
        <v>3621.3795</v>
      </c>
      <c r="O2304" t="s">
        <v>7081</v>
      </c>
      <c r="P2304" t="s">
        <v>7082</v>
      </c>
      <c r="Q2304">
        <f t="shared" si="84"/>
        <v>127.19944600000001</v>
      </c>
      <c r="R2304">
        <f t="shared" si="85"/>
        <v>36.213794999999998</v>
      </c>
    </row>
    <row r="2305" spans="1:18" x14ac:dyDescent="0.3">
      <c r="A2305">
        <v>2304</v>
      </c>
      <c r="B2305">
        <v>186004917</v>
      </c>
      <c r="C2305">
        <v>8005968</v>
      </c>
      <c r="D2305">
        <v>82080</v>
      </c>
      <c r="E2305" t="s">
        <v>552</v>
      </c>
      <c r="F2305">
        <v>3020011200</v>
      </c>
      <c r="G2305" t="s">
        <v>53</v>
      </c>
      <c r="H2305" t="s">
        <v>270</v>
      </c>
      <c r="I2305" t="s">
        <v>542</v>
      </c>
      <c r="K2305" t="s">
        <v>20</v>
      </c>
      <c r="L2305" t="s">
        <v>21</v>
      </c>
      <c r="M2305">
        <v>12719.9246</v>
      </c>
      <c r="N2305">
        <v>3621.3710999999998</v>
      </c>
      <c r="O2305" t="s">
        <v>7083</v>
      </c>
      <c r="P2305" t="s">
        <v>7084</v>
      </c>
      <c r="Q2305">
        <f t="shared" si="84"/>
        <v>127.199246</v>
      </c>
      <c r="R2305">
        <f t="shared" si="85"/>
        <v>36.213710999999996</v>
      </c>
    </row>
    <row r="2306" spans="1:18" x14ac:dyDescent="0.3">
      <c r="A2306">
        <v>2305</v>
      </c>
      <c r="B2306">
        <v>186004506</v>
      </c>
      <c r="C2306">
        <v>8005969</v>
      </c>
      <c r="D2306">
        <v>82070</v>
      </c>
      <c r="E2306" t="s">
        <v>7085</v>
      </c>
      <c r="F2306">
        <v>3020013300</v>
      </c>
      <c r="G2306" t="s">
        <v>53</v>
      </c>
      <c r="H2306" t="s">
        <v>270</v>
      </c>
      <c r="I2306" t="s">
        <v>388</v>
      </c>
      <c r="K2306" t="s">
        <v>20</v>
      </c>
      <c r="L2306" t="s">
        <v>21</v>
      </c>
      <c r="M2306">
        <v>12720.171200000001</v>
      </c>
      <c r="N2306">
        <v>3624.9517999999998</v>
      </c>
      <c r="O2306" t="s">
        <v>7086</v>
      </c>
      <c r="P2306" t="s">
        <v>7087</v>
      </c>
      <c r="Q2306">
        <f t="shared" si="84"/>
        <v>127.201712</v>
      </c>
      <c r="R2306">
        <f t="shared" si="85"/>
        <v>36.249517999999995</v>
      </c>
    </row>
    <row r="2307" spans="1:18" x14ac:dyDescent="0.3">
      <c r="A2307">
        <v>2306</v>
      </c>
      <c r="B2307">
        <v>186004828</v>
      </c>
      <c r="C2307">
        <v>8005970</v>
      </c>
      <c r="D2307">
        <v>82210</v>
      </c>
      <c r="E2307" t="s">
        <v>7088</v>
      </c>
      <c r="F2307">
        <v>3020013300</v>
      </c>
      <c r="G2307" t="s">
        <v>53</v>
      </c>
      <c r="H2307" t="s">
        <v>270</v>
      </c>
      <c r="I2307" t="s">
        <v>388</v>
      </c>
      <c r="K2307" t="s">
        <v>20</v>
      </c>
      <c r="L2307" t="s">
        <v>21</v>
      </c>
      <c r="M2307">
        <v>12720.204</v>
      </c>
      <c r="N2307">
        <v>3625.0837000000001</v>
      </c>
      <c r="O2307" t="s">
        <v>7089</v>
      </c>
      <c r="P2307" t="s">
        <v>7090</v>
      </c>
      <c r="Q2307">
        <f t="shared" si="84"/>
        <v>127.20204</v>
      </c>
      <c r="R2307">
        <f t="shared" si="85"/>
        <v>36.250837000000004</v>
      </c>
    </row>
    <row r="2308" spans="1:18" x14ac:dyDescent="0.3">
      <c r="A2308">
        <v>2307</v>
      </c>
      <c r="B2308">
        <v>186004036</v>
      </c>
      <c r="C2308">
        <v>8005971</v>
      </c>
      <c r="D2308">
        <v>82290</v>
      </c>
      <c r="E2308" t="s">
        <v>7091</v>
      </c>
      <c r="F2308">
        <v>3020014600</v>
      </c>
      <c r="G2308" t="s">
        <v>53</v>
      </c>
      <c r="H2308" t="s">
        <v>270</v>
      </c>
      <c r="I2308" t="s">
        <v>946</v>
      </c>
      <c r="K2308" t="s">
        <v>20</v>
      </c>
      <c r="L2308" t="s">
        <v>21</v>
      </c>
      <c r="M2308">
        <v>12723.0787</v>
      </c>
      <c r="N2308">
        <v>3625.5099</v>
      </c>
      <c r="O2308" t="s">
        <v>7092</v>
      </c>
      <c r="P2308" t="s">
        <v>7093</v>
      </c>
      <c r="Q2308">
        <f t="shared" si="84"/>
        <v>127.23078700000001</v>
      </c>
      <c r="R2308">
        <f t="shared" si="85"/>
        <v>36.255099000000001</v>
      </c>
    </row>
    <row r="2309" spans="1:18" x14ac:dyDescent="0.3">
      <c r="A2309">
        <v>2308</v>
      </c>
      <c r="B2309">
        <v>186004478</v>
      </c>
      <c r="C2309">
        <v>8005972</v>
      </c>
      <c r="D2309">
        <v>82220</v>
      </c>
      <c r="E2309" t="s">
        <v>7091</v>
      </c>
      <c r="F2309">
        <v>3020014700</v>
      </c>
      <c r="G2309" t="s">
        <v>53</v>
      </c>
      <c r="H2309" t="s">
        <v>270</v>
      </c>
      <c r="I2309" t="s">
        <v>500</v>
      </c>
      <c r="K2309" t="s">
        <v>20</v>
      </c>
      <c r="L2309" t="s">
        <v>21</v>
      </c>
      <c r="M2309">
        <v>12723.047399999999</v>
      </c>
      <c r="N2309">
        <v>3625.4998000000001</v>
      </c>
      <c r="O2309" t="s">
        <v>7094</v>
      </c>
      <c r="P2309" t="s">
        <v>7095</v>
      </c>
      <c r="Q2309">
        <f t="shared" si="84"/>
        <v>127.230474</v>
      </c>
      <c r="R2309">
        <f t="shared" si="85"/>
        <v>36.254998000000001</v>
      </c>
    </row>
    <row r="2310" spans="1:18" hidden="1" x14ac:dyDescent="0.3">
      <c r="A2310">
        <v>2309</v>
      </c>
      <c r="B2310">
        <v>291021005</v>
      </c>
      <c r="C2310">
        <v>8005973</v>
      </c>
      <c r="D2310">
        <v>73100</v>
      </c>
      <c r="E2310" t="s">
        <v>6007</v>
      </c>
      <c r="F2310">
        <v>4425010100</v>
      </c>
      <c r="G2310" t="s">
        <v>5771</v>
      </c>
      <c r="H2310" t="s">
        <v>5994</v>
      </c>
      <c r="I2310" t="s">
        <v>6002</v>
      </c>
      <c r="K2310" t="s">
        <v>20</v>
      </c>
      <c r="L2310" t="s">
        <v>21</v>
      </c>
      <c r="M2310">
        <v>12715.025100000001</v>
      </c>
      <c r="N2310">
        <v>3616.3447000000001</v>
      </c>
      <c r="O2310" t="s">
        <v>7096</v>
      </c>
      <c r="P2310" t="s">
        <v>7097</v>
      </c>
    </row>
    <row r="2311" spans="1:18" hidden="1" x14ac:dyDescent="0.3">
      <c r="A2311">
        <v>2310</v>
      </c>
      <c r="B2311">
        <v>291021021</v>
      </c>
      <c r="C2311">
        <v>8005974</v>
      </c>
      <c r="D2311">
        <v>73140</v>
      </c>
      <c r="E2311" t="s">
        <v>6078</v>
      </c>
      <c r="F2311">
        <v>4425010100</v>
      </c>
      <c r="G2311" t="s">
        <v>5771</v>
      </c>
      <c r="H2311" t="s">
        <v>5994</v>
      </c>
      <c r="I2311" t="s">
        <v>6002</v>
      </c>
      <c r="K2311" t="s">
        <v>20</v>
      </c>
      <c r="L2311" t="s">
        <v>21</v>
      </c>
      <c r="M2311">
        <v>12715.5682</v>
      </c>
      <c r="N2311">
        <v>3616.3622999999998</v>
      </c>
      <c r="O2311" t="s">
        <v>7098</v>
      </c>
      <c r="P2311" t="s">
        <v>7099</v>
      </c>
    </row>
    <row r="2312" spans="1:18" x14ac:dyDescent="0.3">
      <c r="A2312">
        <v>2311</v>
      </c>
      <c r="B2312">
        <v>186004896</v>
      </c>
      <c r="C2312">
        <v>8005975</v>
      </c>
      <c r="D2312">
        <v>45410</v>
      </c>
      <c r="E2312" t="s">
        <v>7100</v>
      </c>
      <c r="F2312">
        <v>3020013000</v>
      </c>
      <c r="G2312" t="s">
        <v>53</v>
      </c>
      <c r="H2312" t="s">
        <v>270</v>
      </c>
      <c r="I2312" t="s">
        <v>388</v>
      </c>
      <c r="J2312" t="s">
        <v>56</v>
      </c>
      <c r="K2312" t="s">
        <v>20</v>
      </c>
      <c r="L2312" t="s">
        <v>21</v>
      </c>
      <c r="M2312">
        <v>12722.608399999999</v>
      </c>
      <c r="N2312">
        <v>3624.4935999999998</v>
      </c>
      <c r="O2312" t="s">
        <v>7101</v>
      </c>
      <c r="P2312" t="s">
        <v>7102</v>
      </c>
      <c r="Q2312">
        <f t="shared" ref="Q2312:Q2333" si="86">M2312/100</f>
        <v>127.22608399999999</v>
      </c>
      <c r="R2312">
        <f t="shared" ref="R2312:R2333" si="87">N2312/100</f>
        <v>36.244935999999996</v>
      </c>
    </row>
    <row r="2313" spans="1:18" x14ac:dyDescent="0.3">
      <c r="A2313">
        <v>2312</v>
      </c>
      <c r="B2313">
        <v>186004894</v>
      </c>
      <c r="C2313">
        <v>8005976</v>
      </c>
      <c r="D2313">
        <v>45630</v>
      </c>
      <c r="E2313" t="s">
        <v>7100</v>
      </c>
      <c r="F2313">
        <v>3020013000</v>
      </c>
      <c r="G2313" t="s">
        <v>53</v>
      </c>
      <c r="H2313" t="s">
        <v>270</v>
      </c>
      <c r="I2313" t="s">
        <v>388</v>
      </c>
      <c r="J2313" t="s">
        <v>56</v>
      </c>
      <c r="K2313" t="s">
        <v>20</v>
      </c>
      <c r="L2313" t="s">
        <v>21</v>
      </c>
      <c r="M2313">
        <v>12722.6021</v>
      </c>
      <c r="N2313">
        <v>3624.4760000000001</v>
      </c>
      <c r="O2313" t="s">
        <v>7103</v>
      </c>
      <c r="P2313" t="s">
        <v>7104</v>
      </c>
      <c r="Q2313">
        <f t="shared" si="86"/>
        <v>127.226021</v>
      </c>
      <c r="R2313">
        <f t="shared" si="87"/>
        <v>36.244759999999999</v>
      </c>
    </row>
    <row r="2314" spans="1:18" x14ac:dyDescent="0.3">
      <c r="A2314">
        <v>2313</v>
      </c>
      <c r="B2314">
        <v>184005125</v>
      </c>
      <c r="C2314">
        <v>8005977</v>
      </c>
      <c r="D2314">
        <v>23230</v>
      </c>
      <c r="E2314" t="s">
        <v>7105</v>
      </c>
      <c r="F2314">
        <v>3014011600</v>
      </c>
      <c r="G2314" t="s">
        <v>53</v>
      </c>
      <c r="H2314" t="s">
        <v>417</v>
      </c>
      <c r="I2314" t="s">
        <v>418</v>
      </c>
      <c r="J2314" t="s">
        <v>56</v>
      </c>
      <c r="K2314" t="s">
        <v>20</v>
      </c>
      <c r="L2314" t="s">
        <v>21</v>
      </c>
      <c r="M2314">
        <v>12724.861000000001</v>
      </c>
      <c r="N2314">
        <v>3618.7815999999998</v>
      </c>
      <c r="O2314" t="s">
        <v>7106</v>
      </c>
      <c r="P2314" t="s">
        <v>7107</v>
      </c>
      <c r="Q2314">
        <f t="shared" si="86"/>
        <v>127.24861000000001</v>
      </c>
      <c r="R2314">
        <f t="shared" si="87"/>
        <v>36.187815999999998</v>
      </c>
    </row>
    <row r="2315" spans="1:18" x14ac:dyDescent="0.3">
      <c r="A2315">
        <v>2314</v>
      </c>
      <c r="B2315">
        <v>186004934</v>
      </c>
      <c r="C2315">
        <v>8005978</v>
      </c>
      <c r="D2315">
        <v>40320</v>
      </c>
      <c r="E2315" t="s">
        <v>5636</v>
      </c>
      <c r="F2315">
        <v>3020010300</v>
      </c>
      <c r="G2315" t="s">
        <v>53</v>
      </c>
      <c r="H2315" t="s">
        <v>270</v>
      </c>
      <c r="I2315" t="s">
        <v>271</v>
      </c>
      <c r="K2315" t="s">
        <v>20</v>
      </c>
      <c r="L2315" t="s">
        <v>21</v>
      </c>
      <c r="M2315">
        <v>12719.204400000001</v>
      </c>
      <c r="N2315">
        <v>3619.1039999999998</v>
      </c>
      <c r="O2315" t="s">
        <v>7108</v>
      </c>
      <c r="P2315" t="s">
        <v>7109</v>
      </c>
      <c r="Q2315">
        <f t="shared" si="86"/>
        <v>127.19204400000001</v>
      </c>
      <c r="R2315">
        <f t="shared" si="87"/>
        <v>36.191040000000001</v>
      </c>
    </row>
    <row r="2316" spans="1:18" x14ac:dyDescent="0.3">
      <c r="A2316">
        <v>2315</v>
      </c>
      <c r="B2316">
        <v>186004865</v>
      </c>
      <c r="C2316">
        <v>8005979</v>
      </c>
      <c r="D2316">
        <v>45440</v>
      </c>
      <c r="E2316" t="s">
        <v>6908</v>
      </c>
      <c r="F2316">
        <v>3020013200</v>
      </c>
      <c r="G2316" t="s">
        <v>53</v>
      </c>
      <c r="H2316" t="s">
        <v>270</v>
      </c>
      <c r="I2316" t="s">
        <v>590</v>
      </c>
      <c r="J2316" t="s">
        <v>424</v>
      </c>
      <c r="K2316" t="s">
        <v>20</v>
      </c>
      <c r="L2316" t="s">
        <v>21</v>
      </c>
      <c r="M2316">
        <v>12720.398300000001</v>
      </c>
      <c r="N2316">
        <v>3623.0857000000001</v>
      </c>
      <c r="O2316" t="s">
        <v>5726</v>
      </c>
      <c r="P2316" t="s">
        <v>7110</v>
      </c>
      <c r="Q2316">
        <f t="shared" si="86"/>
        <v>127.20398300000001</v>
      </c>
      <c r="R2316">
        <f t="shared" si="87"/>
        <v>36.230857</v>
      </c>
    </row>
    <row r="2317" spans="1:18" x14ac:dyDescent="0.3">
      <c r="A2317">
        <v>2316</v>
      </c>
      <c r="B2317">
        <v>187001262</v>
      </c>
      <c r="C2317">
        <v>8005980</v>
      </c>
      <c r="D2317">
        <v>53140</v>
      </c>
      <c r="E2317" t="s">
        <v>7111</v>
      </c>
      <c r="F2317">
        <v>3023011900</v>
      </c>
      <c r="G2317" t="s">
        <v>53</v>
      </c>
      <c r="H2317" t="s">
        <v>54</v>
      </c>
      <c r="I2317" t="s">
        <v>264</v>
      </c>
      <c r="J2317" t="s">
        <v>64</v>
      </c>
      <c r="K2317" t="s">
        <v>20</v>
      </c>
      <c r="L2317" t="s">
        <v>21</v>
      </c>
      <c r="M2317">
        <v>12726.468500000001</v>
      </c>
      <c r="N2317">
        <v>3626.5765000000001</v>
      </c>
      <c r="O2317" t="s">
        <v>7112</v>
      </c>
      <c r="P2317" t="s">
        <v>7113</v>
      </c>
      <c r="Q2317">
        <f t="shared" si="86"/>
        <v>127.26468500000001</v>
      </c>
      <c r="R2317">
        <f t="shared" si="87"/>
        <v>36.265765000000002</v>
      </c>
    </row>
    <row r="2318" spans="1:18" x14ac:dyDescent="0.3">
      <c r="A2318">
        <v>2317</v>
      </c>
      <c r="B2318">
        <v>187001261</v>
      </c>
      <c r="C2318">
        <v>8005981</v>
      </c>
      <c r="D2318">
        <v>53160</v>
      </c>
      <c r="E2318" t="s">
        <v>7111</v>
      </c>
      <c r="F2318">
        <v>3023011900</v>
      </c>
      <c r="G2318" t="s">
        <v>53</v>
      </c>
      <c r="H2318" t="s">
        <v>54</v>
      </c>
      <c r="I2318" t="s">
        <v>264</v>
      </c>
      <c r="K2318" t="s">
        <v>20</v>
      </c>
      <c r="L2318" t="s">
        <v>21</v>
      </c>
      <c r="M2318">
        <v>12726.464900000001</v>
      </c>
      <c r="N2318">
        <v>3626.5702999999999</v>
      </c>
      <c r="O2318" t="s">
        <v>7114</v>
      </c>
      <c r="P2318" t="s">
        <v>7115</v>
      </c>
      <c r="Q2318">
        <f t="shared" si="86"/>
        <v>127.26464900000001</v>
      </c>
      <c r="R2318">
        <f t="shared" si="87"/>
        <v>36.265703000000002</v>
      </c>
    </row>
    <row r="2319" spans="1:18" x14ac:dyDescent="0.3">
      <c r="A2319">
        <v>2318</v>
      </c>
      <c r="B2319">
        <v>183002295</v>
      </c>
      <c r="C2319">
        <v>8005988</v>
      </c>
      <c r="D2319">
        <v>14520</v>
      </c>
      <c r="E2319" t="s">
        <v>7116</v>
      </c>
      <c r="F2319">
        <v>3011010900</v>
      </c>
      <c r="G2319" t="s">
        <v>53</v>
      </c>
      <c r="H2319" t="s">
        <v>62</v>
      </c>
      <c r="I2319" t="s">
        <v>734</v>
      </c>
      <c r="J2319" t="s">
        <v>56</v>
      </c>
      <c r="K2319" t="s">
        <v>20</v>
      </c>
      <c r="L2319" t="s">
        <v>21</v>
      </c>
      <c r="M2319">
        <v>12727.828299999999</v>
      </c>
      <c r="N2319">
        <v>3620.1212999999998</v>
      </c>
      <c r="O2319" t="s">
        <v>7117</v>
      </c>
      <c r="P2319" t="s">
        <v>7118</v>
      </c>
      <c r="Q2319">
        <f t="shared" si="86"/>
        <v>127.27828299999999</v>
      </c>
      <c r="R2319">
        <f t="shared" si="87"/>
        <v>36.201212999999996</v>
      </c>
    </row>
    <row r="2320" spans="1:18" x14ac:dyDescent="0.3">
      <c r="A2320">
        <v>2319</v>
      </c>
      <c r="B2320">
        <v>183002291</v>
      </c>
      <c r="C2320">
        <v>8005989</v>
      </c>
      <c r="D2320">
        <v>14530</v>
      </c>
      <c r="E2320" t="s">
        <v>7116</v>
      </c>
      <c r="F2320">
        <v>3011010900</v>
      </c>
      <c r="G2320" t="s">
        <v>53</v>
      </c>
      <c r="H2320" t="s">
        <v>62</v>
      </c>
      <c r="I2320" t="s">
        <v>734</v>
      </c>
      <c r="K2320" t="s">
        <v>20</v>
      </c>
      <c r="L2320" t="s">
        <v>21</v>
      </c>
      <c r="M2320">
        <v>12727.8143</v>
      </c>
      <c r="N2320">
        <v>3620.1221</v>
      </c>
      <c r="O2320" t="s">
        <v>7119</v>
      </c>
      <c r="P2320" t="s">
        <v>7120</v>
      </c>
      <c r="Q2320">
        <f t="shared" si="86"/>
        <v>127.278143</v>
      </c>
      <c r="R2320">
        <f t="shared" si="87"/>
        <v>36.201221000000004</v>
      </c>
    </row>
    <row r="2321" spans="1:18" x14ac:dyDescent="0.3">
      <c r="A2321">
        <v>2320</v>
      </c>
      <c r="B2321">
        <v>186004376</v>
      </c>
      <c r="C2321">
        <v>8005990</v>
      </c>
      <c r="D2321">
        <v>45500</v>
      </c>
      <c r="E2321" t="s">
        <v>7121</v>
      </c>
      <c r="F2321">
        <v>3020011100</v>
      </c>
      <c r="G2321" t="s">
        <v>53</v>
      </c>
      <c r="H2321" t="s">
        <v>270</v>
      </c>
      <c r="I2321" t="s">
        <v>542</v>
      </c>
      <c r="J2321" t="s">
        <v>56</v>
      </c>
      <c r="K2321" t="s">
        <v>95</v>
      </c>
      <c r="L2321" t="s">
        <v>7122</v>
      </c>
      <c r="M2321">
        <v>12720.425499999999</v>
      </c>
      <c r="N2321">
        <v>3620.7091</v>
      </c>
      <c r="O2321" t="s">
        <v>7123</v>
      </c>
      <c r="P2321" t="s">
        <v>7124</v>
      </c>
      <c r="Q2321">
        <f t="shared" si="86"/>
        <v>127.20425499999999</v>
      </c>
      <c r="R2321">
        <f t="shared" si="87"/>
        <v>36.207090999999998</v>
      </c>
    </row>
    <row r="2322" spans="1:18" x14ac:dyDescent="0.3">
      <c r="A2322">
        <v>2321</v>
      </c>
      <c r="B2322">
        <v>186004662</v>
      </c>
      <c r="C2322">
        <v>8005991</v>
      </c>
      <c r="D2322">
        <v>45520</v>
      </c>
      <c r="E2322" t="s">
        <v>7125</v>
      </c>
      <c r="F2322">
        <v>3020011400</v>
      </c>
      <c r="G2322" t="s">
        <v>53</v>
      </c>
      <c r="H2322" t="s">
        <v>270</v>
      </c>
      <c r="I2322" t="s">
        <v>3407</v>
      </c>
      <c r="J2322" t="s">
        <v>56</v>
      </c>
      <c r="K2322" t="s">
        <v>20</v>
      </c>
      <c r="L2322" t="s">
        <v>7126</v>
      </c>
      <c r="M2322">
        <v>12720.295400000001</v>
      </c>
      <c r="N2322">
        <v>3620.2242000000001</v>
      </c>
      <c r="O2322" t="s">
        <v>7127</v>
      </c>
      <c r="P2322" t="s">
        <v>7128</v>
      </c>
      <c r="Q2322">
        <f t="shared" si="86"/>
        <v>127.20295400000001</v>
      </c>
      <c r="R2322">
        <f t="shared" si="87"/>
        <v>36.202241999999998</v>
      </c>
    </row>
    <row r="2323" spans="1:18" x14ac:dyDescent="0.3">
      <c r="A2323">
        <v>2322</v>
      </c>
      <c r="B2323">
        <v>186004660</v>
      </c>
      <c r="C2323">
        <v>8005992</v>
      </c>
      <c r="D2323">
        <v>45510</v>
      </c>
      <c r="E2323" t="s">
        <v>7125</v>
      </c>
      <c r="F2323">
        <v>3020011400</v>
      </c>
      <c r="G2323" t="s">
        <v>53</v>
      </c>
      <c r="H2323" t="s">
        <v>270</v>
      </c>
      <c r="I2323" t="s">
        <v>3407</v>
      </c>
      <c r="J2323" t="s">
        <v>56</v>
      </c>
      <c r="K2323" t="s">
        <v>20</v>
      </c>
      <c r="L2323" t="s">
        <v>7129</v>
      </c>
      <c r="M2323">
        <v>12720.2822</v>
      </c>
      <c r="N2323">
        <v>3620.2642999999998</v>
      </c>
      <c r="O2323" t="s">
        <v>7130</v>
      </c>
      <c r="P2323" t="s">
        <v>7131</v>
      </c>
      <c r="Q2323">
        <f t="shared" si="86"/>
        <v>127.202822</v>
      </c>
      <c r="R2323">
        <f t="shared" si="87"/>
        <v>36.202642999999995</v>
      </c>
    </row>
    <row r="2324" spans="1:18" x14ac:dyDescent="0.3">
      <c r="A2324">
        <v>2323</v>
      </c>
      <c r="B2324">
        <v>186004375</v>
      </c>
      <c r="C2324">
        <v>8005993</v>
      </c>
      <c r="D2324">
        <v>45490</v>
      </c>
      <c r="E2324" t="s">
        <v>7132</v>
      </c>
      <c r="F2324">
        <v>3020011500</v>
      </c>
      <c r="G2324" t="s">
        <v>53</v>
      </c>
      <c r="H2324" t="s">
        <v>270</v>
      </c>
      <c r="I2324" t="s">
        <v>3407</v>
      </c>
      <c r="J2324" t="s">
        <v>56</v>
      </c>
      <c r="K2324" t="s">
        <v>95</v>
      </c>
      <c r="L2324" t="s">
        <v>7133</v>
      </c>
      <c r="M2324">
        <v>12720.407999999999</v>
      </c>
      <c r="N2324">
        <v>3620.7757999999999</v>
      </c>
      <c r="O2324" t="s">
        <v>7134</v>
      </c>
      <c r="P2324" t="s">
        <v>7135</v>
      </c>
      <c r="Q2324">
        <f t="shared" si="86"/>
        <v>127.20407999999999</v>
      </c>
      <c r="R2324">
        <f t="shared" si="87"/>
        <v>36.207757999999998</v>
      </c>
    </row>
    <row r="2325" spans="1:18" x14ac:dyDescent="0.3">
      <c r="A2325">
        <v>2324</v>
      </c>
      <c r="B2325">
        <v>184005314</v>
      </c>
      <c r="C2325">
        <v>8005994</v>
      </c>
      <c r="D2325">
        <v>20060</v>
      </c>
      <c r="E2325" t="s">
        <v>1915</v>
      </c>
      <c r="F2325">
        <v>3014010100</v>
      </c>
      <c r="G2325" t="s">
        <v>53</v>
      </c>
      <c r="H2325" t="s">
        <v>417</v>
      </c>
      <c r="I2325" t="s">
        <v>1231</v>
      </c>
      <c r="J2325" t="s">
        <v>56</v>
      </c>
      <c r="K2325" t="s">
        <v>20</v>
      </c>
      <c r="L2325" t="s">
        <v>7136</v>
      </c>
      <c r="M2325">
        <v>12725.6769</v>
      </c>
      <c r="N2325">
        <v>3619.7779999999998</v>
      </c>
      <c r="O2325" t="s">
        <v>7137</v>
      </c>
      <c r="P2325" t="s">
        <v>7138</v>
      </c>
      <c r="Q2325">
        <f t="shared" si="86"/>
        <v>127.25676900000001</v>
      </c>
      <c r="R2325">
        <f t="shared" si="87"/>
        <v>36.197779999999995</v>
      </c>
    </row>
    <row r="2326" spans="1:18" x14ac:dyDescent="0.3">
      <c r="A2326">
        <v>2325</v>
      </c>
      <c r="B2326">
        <v>186004676</v>
      </c>
      <c r="C2326">
        <v>8005996</v>
      </c>
      <c r="D2326">
        <v>45470</v>
      </c>
      <c r="E2326" t="s">
        <v>7139</v>
      </c>
      <c r="F2326">
        <v>3020011400</v>
      </c>
      <c r="G2326" t="s">
        <v>53</v>
      </c>
      <c r="H2326" t="s">
        <v>270</v>
      </c>
      <c r="I2326" t="s">
        <v>3407</v>
      </c>
      <c r="J2326" t="s">
        <v>56</v>
      </c>
      <c r="K2326" t="s">
        <v>95</v>
      </c>
      <c r="L2326" t="s">
        <v>7140</v>
      </c>
      <c r="M2326">
        <v>12720.8202</v>
      </c>
      <c r="N2326">
        <v>3620.5502000000001</v>
      </c>
      <c r="O2326" t="s">
        <v>7141</v>
      </c>
      <c r="P2326" t="s">
        <v>7142</v>
      </c>
      <c r="Q2326">
        <f t="shared" si="86"/>
        <v>127.208202</v>
      </c>
      <c r="R2326">
        <f t="shared" si="87"/>
        <v>36.205502000000003</v>
      </c>
    </row>
    <row r="2327" spans="1:18" x14ac:dyDescent="0.3">
      <c r="A2327">
        <v>2326</v>
      </c>
      <c r="B2327">
        <v>186004677</v>
      </c>
      <c r="C2327">
        <v>8005997</v>
      </c>
      <c r="D2327">
        <v>45480</v>
      </c>
      <c r="E2327" t="s">
        <v>7139</v>
      </c>
      <c r="F2327">
        <v>3020011400</v>
      </c>
      <c r="G2327" t="s">
        <v>53</v>
      </c>
      <c r="H2327" t="s">
        <v>270</v>
      </c>
      <c r="I2327" t="s">
        <v>3407</v>
      </c>
      <c r="J2327" t="s">
        <v>56</v>
      </c>
      <c r="K2327" t="s">
        <v>95</v>
      </c>
      <c r="L2327" t="s">
        <v>7143</v>
      </c>
      <c r="M2327">
        <v>12720.854499999999</v>
      </c>
      <c r="N2327">
        <v>3620.5039000000002</v>
      </c>
      <c r="O2327" t="s">
        <v>7144</v>
      </c>
      <c r="P2327" t="s">
        <v>7145</v>
      </c>
      <c r="Q2327">
        <f t="shared" si="86"/>
        <v>127.208545</v>
      </c>
      <c r="R2327">
        <f t="shared" si="87"/>
        <v>36.205038999999999</v>
      </c>
    </row>
    <row r="2328" spans="1:18" x14ac:dyDescent="0.3">
      <c r="A2328">
        <v>2327</v>
      </c>
      <c r="B2328">
        <v>184005021</v>
      </c>
      <c r="C2328">
        <v>8005998</v>
      </c>
      <c r="D2328">
        <v>23260</v>
      </c>
      <c r="E2328" t="s">
        <v>2213</v>
      </c>
      <c r="F2328">
        <v>3014011000</v>
      </c>
      <c r="G2328" t="s">
        <v>53</v>
      </c>
      <c r="H2328" t="s">
        <v>417</v>
      </c>
      <c r="I2328" t="s">
        <v>770</v>
      </c>
      <c r="J2328" t="s">
        <v>56</v>
      </c>
      <c r="K2328" t="s">
        <v>20</v>
      </c>
      <c r="L2328" t="s">
        <v>7146</v>
      </c>
      <c r="M2328">
        <v>12725.5108</v>
      </c>
      <c r="N2328">
        <v>3619.0435000000002</v>
      </c>
      <c r="O2328" t="s">
        <v>7147</v>
      </c>
      <c r="P2328" t="s">
        <v>7148</v>
      </c>
      <c r="Q2328">
        <f t="shared" si="86"/>
        <v>127.25510800000001</v>
      </c>
      <c r="R2328">
        <f t="shared" si="87"/>
        <v>36.190435000000001</v>
      </c>
    </row>
    <row r="2329" spans="1:18" x14ac:dyDescent="0.3">
      <c r="A2329">
        <v>2328</v>
      </c>
      <c r="B2329">
        <v>185003407</v>
      </c>
      <c r="C2329">
        <v>8005999</v>
      </c>
      <c r="D2329">
        <v>34800</v>
      </c>
      <c r="E2329" t="s">
        <v>4703</v>
      </c>
      <c r="F2329">
        <v>3017011300</v>
      </c>
      <c r="G2329" t="s">
        <v>53</v>
      </c>
      <c r="H2329" t="s">
        <v>70</v>
      </c>
      <c r="I2329" t="s">
        <v>901</v>
      </c>
      <c r="J2329" t="s">
        <v>64</v>
      </c>
      <c r="K2329" t="s">
        <v>20</v>
      </c>
      <c r="L2329" t="s">
        <v>21</v>
      </c>
      <c r="M2329">
        <v>12721.9725</v>
      </c>
      <c r="N2329">
        <v>3621.4908999999998</v>
      </c>
      <c r="O2329" t="s">
        <v>7149</v>
      </c>
      <c r="P2329" t="s">
        <v>7150</v>
      </c>
      <c r="Q2329">
        <f t="shared" si="86"/>
        <v>127.219725</v>
      </c>
      <c r="R2329">
        <f t="shared" si="87"/>
        <v>36.214908999999999</v>
      </c>
    </row>
    <row r="2330" spans="1:18" x14ac:dyDescent="0.3">
      <c r="A2330">
        <v>2329</v>
      </c>
      <c r="B2330">
        <v>183002169</v>
      </c>
      <c r="C2330">
        <v>8006000</v>
      </c>
      <c r="D2330">
        <v>12670</v>
      </c>
      <c r="E2330" t="s">
        <v>1619</v>
      </c>
      <c r="F2330">
        <v>3011010800</v>
      </c>
      <c r="G2330" t="s">
        <v>53</v>
      </c>
      <c r="H2330" t="s">
        <v>62</v>
      </c>
      <c r="I2330" t="s">
        <v>1189</v>
      </c>
      <c r="J2330" t="s">
        <v>64</v>
      </c>
      <c r="K2330" t="s">
        <v>20</v>
      </c>
      <c r="L2330" t="s">
        <v>21</v>
      </c>
      <c r="M2330">
        <v>12728.614</v>
      </c>
      <c r="N2330">
        <v>3619.933</v>
      </c>
      <c r="O2330" t="s">
        <v>7151</v>
      </c>
      <c r="P2330" t="s">
        <v>7152</v>
      </c>
      <c r="Q2330">
        <f t="shared" si="86"/>
        <v>127.28613999999999</v>
      </c>
      <c r="R2330">
        <f t="shared" si="87"/>
        <v>36.199330000000003</v>
      </c>
    </row>
    <row r="2331" spans="1:18" x14ac:dyDescent="0.3">
      <c r="A2331">
        <v>2330</v>
      </c>
      <c r="B2331">
        <v>185003409</v>
      </c>
      <c r="C2331">
        <v>8006001</v>
      </c>
      <c r="D2331">
        <v>34810</v>
      </c>
      <c r="E2331" t="s">
        <v>7153</v>
      </c>
      <c r="F2331">
        <v>3017011300</v>
      </c>
      <c r="G2331" t="s">
        <v>53</v>
      </c>
      <c r="H2331" t="s">
        <v>70</v>
      </c>
      <c r="I2331" t="s">
        <v>901</v>
      </c>
      <c r="J2331" t="s">
        <v>56</v>
      </c>
      <c r="K2331" t="s">
        <v>20</v>
      </c>
      <c r="L2331" t="s">
        <v>7154</v>
      </c>
      <c r="M2331">
        <v>12722.0306</v>
      </c>
      <c r="N2331">
        <v>3621.4627</v>
      </c>
      <c r="O2331" t="s">
        <v>7155</v>
      </c>
      <c r="P2331" t="s">
        <v>7156</v>
      </c>
      <c r="Q2331">
        <f t="shared" si="86"/>
        <v>127.22030599999999</v>
      </c>
      <c r="R2331">
        <f t="shared" si="87"/>
        <v>36.214627</v>
      </c>
    </row>
    <row r="2332" spans="1:18" x14ac:dyDescent="0.3">
      <c r="A2332">
        <v>2331</v>
      </c>
      <c r="B2332">
        <v>186004620</v>
      </c>
      <c r="C2332">
        <v>8006002</v>
      </c>
      <c r="D2332">
        <v>45530</v>
      </c>
      <c r="E2332" t="s">
        <v>7157</v>
      </c>
      <c r="F2332">
        <v>3020012000</v>
      </c>
      <c r="G2332" t="s">
        <v>53</v>
      </c>
      <c r="H2332" t="s">
        <v>270</v>
      </c>
      <c r="I2332" t="s">
        <v>277</v>
      </c>
      <c r="J2332" t="s">
        <v>56</v>
      </c>
      <c r="K2332" t="s">
        <v>20</v>
      </c>
      <c r="L2332" t="s">
        <v>21</v>
      </c>
      <c r="M2332">
        <v>12719.146000000001</v>
      </c>
      <c r="N2332">
        <v>3622.9414999999999</v>
      </c>
      <c r="O2332" t="s">
        <v>7158</v>
      </c>
      <c r="P2332" t="s">
        <v>7159</v>
      </c>
      <c r="Q2332">
        <f t="shared" si="86"/>
        <v>127.19146000000001</v>
      </c>
      <c r="R2332">
        <f t="shared" si="87"/>
        <v>36.229414999999996</v>
      </c>
    </row>
    <row r="2333" spans="1:18" x14ac:dyDescent="0.3">
      <c r="A2333">
        <v>2332</v>
      </c>
      <c r="B2333">
        <v>186004621</v>
      </c>
      <c r="C2333">
        <v>8006003</v>
      </c>
      <c r="D2333">
        <v>45540</v>
      </c>
      <c r="E2333" t="s">
        <v>7157</v>
      </c>
      <c r="F2333">
        <v>3020012000</v>
      </c>
      <c r="G2333" t="s">
        <v>53</v>
      </c>
      <c r="H2333" t="s">
        <v>270</v>
      </c>
      <c r="I2333" t="s">
        <v>277</v>
      </c>
      <c r="J2333" t="s">
        <v>56</v>
      </c>
      <c r="K2333" t="s">
        <v>20</v>
      </c>
      <c r="L2333" t="s">
        <v>21</v>
      </c>
      <c r="M2333">
        <v>12719.156300000001</v>
      </c>
      <c r="N2333">
        <v>3622.9247999999998</v>
      </c>
      <c r="O2333" t="s">
        <v>7160</v>
      </c>
      <c r="P2333" t="s">
        <v>7161</v>
      </c>
      <c r="Q2333">
        <f t="shared" si="86"/>
        <v>127.191563</v>
      </c>
      <c r="R2333">
        <f t="shared" si="87"/>
        <v>36.229247999999998</v>
      </c>
    </row>
    <row r="2334" spans="1:18" hidden="1" x14ac:dyDescent="0.3">
      <c r="A2334">
        <v>2333</v>
      </c>
      <c r="B2334">
        <v>276011005</v>
      </c>
      <c r="C2334">
        <v>8006004</v>
      </c>
      <c r="D2334">
        <v>62410</v>
      </c>
      <c r="E2334" t="s">
        <v>6676</v>
      </c>
      <c r="F2334">
        <v>4373038000</v>
      </c>
      <c r="G2334" t="s">
        <v>5825</v>
      </c>
      <c r="H2334" t="s">
        <v>5908</v>
      </c>
      <c r="I2334" t="s">
        <v>6082</v>
      </c>
      <c r="K2334" t="s">
        <v>20</v>
      </c>
      <c r="L2334" t="s">
        <v>21</v>
      </c>
      <c r="M2334">
        <v>12731.5371</v>
      </c>
      <c r="N2334">
        <v>3621.3110999999999</v>
      </c>
      <c r="O2334" t="s">
        <v>7162</v>
      </c>
      <c r="P2334" t="s">
        <v>7163</v>
      </c>
    </row>
    <row r="2335" spans="1:18" hidden="1" x14ac:dyDescent="0.3">
      <c r="A2335">
        <v>2334</v>
      </c>
      <c r="B2335">
        <v>292018002</v>
      </c>
      <c r="C2335">
        <v>8006005</v>
      </c>
      <c r="D2335">
        <v>74770</v>
      </c>
      <c r="E2335" t="s">
        <v>6389</v>
      </c>
      <c r="F2335">
        <v>4471039000</v>
      </c>
      <c r="G2335" t="s">
        <v>5771</v>
      </c>
      <c r="H2335" t="s">
        <v>5772</v>
      </c>
      <c r="I2335" t="s">
        <v>6142</v>
      </c>
      <c r="K2335" t="s">
        <v>20</v>
      </c>
      <c r="L2335" t="s">
        <v>21</v>
      </c>
      <c r="M2335">
        <v>12727.1294</v>
      </c>
      <c r="N2335">
        <v>3611.5565000000001</v>
      </c>
      <c r="O2335" t="s">
        <v>7164</v>
      </c>
      <c r="P2335" t="s">
        <v>7165</v>
      </c>
    </row>
    <row r="2336" spans="1:18" x14ac:dyDescent="0.3">
      <c r="A2336">
        <v>2335</v>
      </c>
      <c r="B2336">
        <v>185003220</v>
      </c>
      <c r="C2336">
        <v>8006006</v>
      </c>
      <c r="D2336">
        <v>32070</v>
      </c>
      <c r="E2336" t="s">
        <v>4108</v>
      </c>
      <c r="F2336">
        <v>3017011200</v>
      </c>
      <c r="G2336" t="s">
        <v>53</v>
      </c>
      <c r="H2336" t="s">
        <v>70</v>
      </c>
      <c r="I2336" t="s">
        <v>71</v>
      </c>
      <c r="J2336" t="s">
        <v>56</v>
      </c>
      <c r="K2336" t="s">
        <v>20</v>
      </c>
      <c r="L2336" t="s">
        <v>7166</v>
      </c>
      <c r="M2336">
        <v>12722.6716</v>
      </c>
      <c r="N2336">
        <v>3621.0538999999999</v>
      </c>
      <c r="O2336" t="s">
        <v>7167</v>
      </c>
      <c r="P2336" t="s">
        <v>7168</v>
      </c>
      <c r="Q2336">
        <f t="shared" ref="Q2336:Q2348" si="88">M2336/100</f>
        <v>127.226716</v>
      </c>
      <c r="R2336">
        <f t="shared" ref="R2336:R2348" si="89">N2336/100</f>
        <v>36.210538999999997</v>
      </c>
    </row>
    <row r="2337" spans="1:18" x14ac:dyDescent="0.3">
      <c r="A2337">
        <v>2336</v>
      </c>
      <c r="B2337">
        <v>187001066</v>
      </c>
      <c r="C2337">
        <v>8006007</v>
      </c>
      <c r="D2337">
        <v>51130</v>
      </c>
      <c r="E2337" t="s">
        <v>1317</v>
      </c>
      <c r="F2337">
        <v>3023010800</v>
      </c>
      <c r="G2337" t="s">
        <v>53</v>
      </c>
      <c r="H2337" t="s">
        <v>54</v>
      </c>
      <c r="I2337" t="s">
        <v>639</v>
      </c>
      <c r="J2337" t="s">
        <v>56</v>
      </c>
      <c r="K2337" t="s">
        <v>20</v>
      </c>
      <c r="L2337" t="s">
        <v>7169</v>
      </c>
      <c r="M2337">
        <v>12725.691000000001</v>
      </c>
      <c r="N2337">
        <v>3622.3780000000002</v>
      </c>
      <c r="O2337" t="s">
        <v>7170</v>
      </c>
      <c r="P2337" t="s">
        <v>7171</v>
      </c>
      <c r="Q2337">
        <f t="shared" si="88"/>
        <v>127.25691</v>
      </c>
      <c r="R2337">
        <f t="shared" si="89"/>
        <v>36.223780000000005</v>
      </c>
    </row>
    <row r="2338" spans="1:18" x14ac:dyDescent="0.3">
      <c r="A2338">
        <v>2337</v>
      </c>
      <c r="B2338">
        <v>184005015</v>
      </c>
      <c r="C2338">
        <v>8007001</v>
      </c>
      <c r="D2338">
        <v>23300</v>
      </c>
      <c r="E2338" t="s">
        <v>5443</v>
      </c>
      <c r="F2338">
        <v>3014011000</v>
      </c>
      <c r="G2338" t="s">
        <v>53</v>
      </c>
      <c r="H2338" t="s">
        <v>417</v>
      </c>
      <c r="I2338" t="s">
        <v>770</v>
      </c>
      <c r="K2338" t="s">
        <v>20</v>
      </c>
      <c r="L2338" t="s">
        <v>21</v>
      </c>
      <c r="M2338">
        <v>12725.7114</v>
      </c>
      <c r="N2338">
        <v>3619.0841999999998</v>
      </c>
      <c r="O2338" t="s">
        <v>7172</v>
      </c>
      <c r="P2338" t="s">
        <v>7173</v>
      </c>
      <c r="Q2338">
        <f t="shared" si="88"/>
        <v>127.257114</v>
      </c>
      <c r="R2338">
        <f t="shared" si="89"/>
        <v>36.190841999999996</v>
      </c>
    </row>
    <row r="2339" spans="1:18" x14ac:dyDescent="0.3">
      <c r="A2339">
        <v>2338</v>
      </c>
      <c r="B2339">
        <v>184005027</v>
      </c>
      <c r="C2339">
        <v>8007002</v>
      </c>
      <c r="D2339">
        <v>23310</v>
      </c>
      <c r="E2339" t="s">
        <v>7174</v>
      </c>
      <c r="F2339">
        <v>3014011000</v>
      </c>
      <c r="G2339" t="s">
        <v>53</v>
      </c>
      <c r="H2339" t="s">
        <v>417</v>
      </c>
      <c r="I2339" t="s">
        <v>770</v>
      </c>
      <c r="K2339" t="s">
        <v>20</v>
      </c>
      <c r="L2339" t="s">
        <v>21</v>
      </c>
      <c r="M2339">
        <v>12725.522000000001</v>
      </c>
      <c r="N2339">
        <v>3618.9378000000002</v>
      </c>
      <c r="O2339" t="s">
        <v>4552</v>
      </c>
      <c r="P2339" t="s">
        <v>7175</v>
      </c>
      <c r="Q2339">
        <f t="shared" si="88"/>
        <v>127.25522000000001</v>
      </c>
      <c r="R2339">
        <f t="shared" si="89"/>
        <v>36.189378000000005</v>
      </c>
    </row>
    <row r="2340" spans="1:18" x14ac:dyDescent="0.3">
      <c r="A2340">
        <v>2339</v>
      </c>
      <c r="B2340">
        <v>184005016</v>
      </c>
      <c r="C2340">
        <v>8007003</v>
      </c>
      <c r="D2340">
        <v>23320</v>
      </c>
      <c r="E2340" t="s">
        <v>7174</v>
      </c>
      <c r="F2340">
        <v>3014011000</v>
      </c>
      <c r="G2340" t="s">
        <v>53</v>
      </c>
      <c r="H2340" t="s">
        <v>417</v>
      </c>
      <c r="I2340" t="s">
        <v>770</v>
      </c>
      <c r="J2340" t="s">
        <v>56</v>
      </c>
      <c r="K2340" t="s">
        <v>20</v>
      </c>
      <c r="L2340" t="s">
        <v>21</v>
      </c>
      <c r="M2340">
        <v>12725.545099999999</v>
      </c>
      <c r="N2340">
        <v>3618.9540000000002</v>
      </c>
      <c r="O2340" t="s">
        <v>7176</v>
      </c>
      <c r="P2340" t="s">
        <v>7177</v>
      </c>
      <c r="Q2340">
        <f t="shared" si="88"/>
        <v>127.25545099999999</v>
      </c>
      <c r="R2340">
        <f t="shared" si="89"/>
        <v>36.189540000000001</v>
      </c>
    </row>
    <row r="2341" spans="1:18" x14ac:dyDescent="0.3">
      <c r="A2341">
        <v>2340</v>
      </c>
      <c r="B2341">
        <v>184005022</v>
      </c>
      <c r="C2341">
        <v>8007004</v>
      </c>
      <c r="D2341">
        <v>23330</v>
      </c>
      <c r="E2341" t="s">
        <v>7178</v>
      </c>
      <c r="F2341">
        <v>3014011000</v>
      </c>
      <c r="G2341" t="s">
        <v>53</v>
      </c>
      <c r="H2341" t="s">
        <v>417</v>
      </c>
      <c r="I2341" t="s">
        <v>770</v>
      </c>
      <c r="K2341" t="s">
        <v>20</v>
      </c>
      <c r="L2341" t="s">
        <v>21</v>
      </c>
      <c r="M2341">
        <v>12725.3406</v>
      </c>
      <c r="N2341">
        <v>3618.8195999999998</v>
      </c>
      <c r="O2341" t="s">
        <v>7179</v>
      </c>
      <c r="P2341" t="s">
        <v>7180</v>
      </c>
      <c r="Q2341">
        <f t="shared" si="88"/>
        <v>127.253406</v>
      </c>
      <c r="R2341">
        <f t="shared" si="89"/>
        <v>36.188195999999998</v>
      </c>
    </row>
    <row r="2342" spans="1:18" x14ac:dyDescent="0.3">
      <c r="A2342">
        <v>2341</v>
      </c>
      <c r="B2342">
        <v>184005017</v>
      </c>
      <c r="C2342">
        <v>8007005</v>
      </c>
      <c r="D2342">
        <v>23340</v>
      </c>
      <c r="E2342" t="s">
        <v>7178</v>
      </c>
      <c r="F2342">
        <v>3014011000</v>
      </c>
      <c r="G2342" t="s">
        <v>53</v>
      </c>
      <c r="H2342" t="s">
        <v>417</v>
      </c>
      <c r="I2342" t="s">
        <v>770</v>
      </c>
      <c r="J2342" t="s">
        <v>103</v>
      </c>
      <c r="K2342" t="s">
        <v>20</v>
      </c>
      <c r="L2342" t="s">
        <v>21</v>
      </c>
      <c r="M2342">
        <v>12725.3397</v>
      </c>
      <c r="N2342">
        <v>3618.8123999999998</v>
      </c>
      <c r="O2342" t="s">
        <v>7181</v>
      </c>
      <c r="P2342" t="s">
        <v>7182</v>
      </c>
      <c r="Q2342">
        <f t="shared" si="88"/>
        <v>127.25339700000001</v>
      </c>
      <c r="R2342">
        <f t="shared" si="89"/>
        <v>36.188123999999995</v>
      </c>
    </row>
    <row r="2343" spans="1:18" x14ac:dyDescent="0.3">
      <c r="A2343">
        <v>2342</v>
      </c>
      <c r="B2343">
        <v>184005023</v>
      </c>
      <c r="C2343">
        <v>8007006</v>
      </c>
      <c r="D2343">
        <v>23350</v>
      </c>
      <c r="E2343" t="s">
        <v>7183</v>
      </c>
      <c r="F2343">
        <v>3014011000</v>
      </c>
      <c r="G2343" t="s">
        <v>53</v>
      </c>
      <c r="H2343" t="s">
        <v>417</v>
      </c>
      <c r="I2343" t="s">
        <v>770</v>
      </c>
      <c r="J2343" t="s">
        <v>128</v>
      </c>
      <c r="K2343" t="s">
        <v>20</v>
      </c>
      <c r="L2343" t="s">
        <v>21</v>
      </c>
      <c r="M2343">
        <v>12725.2233</v>
      </c>
      <c r="N2343">
        <v>3618.7217999999998</v>
      </c>
      <c r="O2343" t="s">
        <v>7184</v>
      </c>
      <c r="P2343" t="s">
        <v>7185</v>
      </c>
      <c r="Q2343">
        <f t="shared" si="88"/>
        <v>127.25223299999999</v>
      </c>
      <c r="R2343">
        <f t="shared" si="89"/>
        <v>36.187218000000001</v>
      </c>
    </row>
    <row r="2344" spans="1:18" x14ac:dyDescent="0.3">
      <c r="A2344">
        <v>2343</v>
      </c>
      <c r="B2344">
        <v>184005082</v>
      </c>
      <c r="C2344">
        <v>8007007</v>
      </c>
      <c r="D2344">
        <v>23360</v>
      </c>
      <c r="E2344" t="s">
        <v>1177</v>
      </c>
      <c r="F2344">
        <v>3014010600</v>
      </c>
      <c r="G2344" t="s">
        <v>53</v>
      </c>
      <c r="H2344" t="s">
        <v>417</v>
      </c>
      <c r="I2344" t="s">
        <v>1178</v>
      </c>
      <c r="J2344" t="s">
        <v>56</v>
      </c>
      <c r="K2344" t="s">
        <v>20</v>
      </c>
      <c r="L2344" t="s">
        <v>21</v>
      </c>
      <c r="M2344">
        <v>12726.051100000001</v>
      </c>
      <c r="N2344">
        <v>3619.2166999999999</v>
      </c>
      <c r="O2344" t="s">
        <v>7186</v>
      </c>
      <c r="P2344" t="s">
        <v>7187</v>
      </c>
      <c r="Q2344">
        <f t="shared" si="88"/>
        <v>127.26051100000001</v>
      </c>
      <c r="R2344">
        <f t="shared" si="89"/>
        <v>36.192166999999998</v>
      </c>
    </row>
    <row r="2345" spans="1:18" x14ac:dyDescent="0.3">
      <c r="A2345">
        <v>2344</v>
      </c>
      <c r="B2345">
        <v>187001049</v>
      </c>
      <c r="C2345">
        <v>8007008</v>
      </c>
      <c r="D2345">
        <v>53190</v>
      </c>
      <c r="E2345" t="s">
        <v>7188</v>
      </c>
      <c r="F2345">
        <v>3023012500</v>
      </c>
      <c r="G2345" t="s">
        <v>53</v>
      </c>
      <c r="H2345" t="s">
        <v>54</v>
      </c>
      <c r="I2345" t="s">
        <v>264</v>
      </c>
      <c r="K2345" t="s">
        <v>20</v>
      </c>
      <c r="L2345" t="s">
        <v>21</v>
      </c>
      <c r="M2345">
        <v>12728.5764</v>
      </c>
      <c r="N2345">
        <v>3628.3488000000002</v>
      </c>
      <c r="O2345" t="s">
        <v>7189</v>
      </c>
      <c r="P2345" t="s">
        <v>7190</v>
      </c>
      <c r="Q2345">
        <f t="shared" si="88"/>
        <v>127.285764</v>
      </c>
      <c r="R2345">
        <f t="shared" si="89"/>
        <v>36.283488000000006</v>
      </c>
    </row>
    <row r="2346" spans="1:18" x14ac:dyDescent="0.3">
      <c r="A2346">
        <v>2345</v>
      </c>
      <c r="B2346">
        <v>187001048</v>
      </c>
      <c r="C2346">
        <v>8007009</v>
      </c>
      <c r="D2346">
        <v>53200</v>
      </c>
      <c r="E2346" t="s">
        <v>7188</v>
      </c>
      <c r="F2346">
        <v>3023012500</v>
      </c>
      <c r="G2346" t="s">
        <v>53</v>
      </c>
      <c r="H2346" t="s">
        <v>54</v>
      </c>
      <c r="I2346" t="s">
        <v>264</v>
      </c>
      <c r="J2346" t="s">
        <v>56</v>
      </c>
      <c r="K2346" t="s">
        <v>20</v>
      </c>
      <c r="L2346" t="s">
        <v>21</v>
      </c>
      <c r="M2346">
        <v>12728.5134</v>
      </c>
      <c r="N2346">
        <v>3628.3182000000002</v>
      </c>
      <c r="O2346" t="s">
        <v>7191</v>
      </c>
      <c r="P2346" t="s">
        <v>7192</v>
      </c>
      <c r="Q2346">
        <f t="shared" si="88"/>
        <v>127.285134</v>
      </c>
      <c r="R2346">
        <f t="shared" si="89"/>
        <v>36.283182000000004</v>
      </c>
    </row>
    <row r="2347" spans="1:18" x14ac:dyDescent="0.3">
      <c r="A2347">
        <v>2346</v>
      </c>
      <c r="B2347">
        <v>187001460</v>
      </c>
      <c r="C2347">
        <v>8007010</v>
      </c>
      <c r="D2347">
        <v>53220</v>
      </c>
      <c r="E2347" t="s">
        <v>2370</v>
      </c>
      <c r="F2347">
        <v>3023011000</v>
      </c>
      <c r="G2347" t="s">
        <v>53</v>
      </c>
      <c r="H2347" t="s">
        <v>54</v>
      </c>
      <c r="I2347" t="s">
        <v>138</v>
      </c>
      <c r="J2347" t="s">
        <v>56</v>
      </c>
      <c r="K2347" t="s">
        <v>20</v>
      </c>
      <c r="L2347" t="s">
        <v>21</v>
      </c>
      <c r="M2347">
        <v>12726.7081</v>
      </c>
      <c r="N2347">
        <v>3621.4205999999999</v>
      </c>
      <c r="O2347" t="s">
        <v>2372</v>
      </c>
      <c r="P2347" t="s">
        <v>2373</v>
      </c>
      <c r="Q2347">
        <f t="shared" si="88"/>
        <v>127.267081</v>
      </c>
      <c r="R2347">
        <f t="shared" si="89"/>
        <v>36.214205999999997</v>
      </c>
    </row>
    <row r="2348" spans="1:18" x14ac:dyDescent="0.3">
      <c r="A2348">
        <v>2347</v>
      </c>
      <c r="B2348">
        <v>185003066</v>
      </c>
      <c r="C2348">
        <v>8007011</v>
      </c>
      <c r="D2348">
        <v>34960</v>
      </c>
      <c r="E2348" t="s">
        <v>7193</v>
      </c>
      <c r="F2348">
        <v>3017011100</v>
      </c>
      <c r="G2348" t="s">
        <v>53</v>
      </c>
      <c r="H2348" t="s">
        <v>70</v>
      </c>
      <c r="I2348" t="s">
        <v>216</v>
      </c>
      <c r="J2348" t="s">
        <v>56</v>
      </c>
      <c r="K2348" t="s">
        <v>20</v>
      </c>
      <c r="L2348" t="s">
        <v>7194</v>
      </c>
      <c r="M2348">
        <v>12722.501099999999</v>
      </c>
      <c r="N2348">
        <v>3620.6525000000001</v>
      </c>
      <c r="O2348" t="s">
        <v>7195</v>
      </c>
      <c r="P2348" t="s">
        <v>7196</v>
      </c>
      <c r="Q2348">
        <f t="shared" si="88"/>
        <v>127.22501099999999</v>
      </c>
      <c r="R2348">
        <f t="shared" si="89"/>
        <v>36.206524999999999</v>
      </c>
    </row>
    <row r="2349" spans="1:18" hidden="1" x14ac:dyDescent="0.3">
      <c r="A2349">
        <v>2348</v>
      </c>
      <c r="B2349">
        <v>290014026</v>
      </c>
      <c r="C2349">
        <v>8007012</v>
      </c>
      <c r="D2349">
        <v>72310</v>
      </c>
      <c r="E2349" t="s">
        <v>7197</v>
      </c>
      <c r="F2349">
        <v>4423038000</v>
      </c>
      <c r="G2349" t="s">
        <v>5771</v>
      </c>
      <c r="H2349" t="s">
        <v>5881</v>
      </c>
      <c r="I2349" t="s">
        <v>5882</v>
      </c>
      <c r="K2349" t="s">
        <v>20</v>
      </c>
      <c r="L2349" t="s">
        <v>21</v>
      </c>
      <c r="M2349">
        <v>12717.085499999999</v>
      </c>
      <c r="N2349">
        <v>3611.7826</v>
      </c>
      <c r="O2349" t="s">
        <v>7198</v>
      </c>
      <c r="P2349" t="s">
        <v>7199</v>
      </c>
    </row>
    <row r="2350" spans="1:18" hidden="1" x14ac:dyDescent="0.3">
      <c r="A2350">
        <v>2349</v>
      </c>
      <c r="B2350">
        <v>290014025</v>
      </c>
      <c r="C2350">
        <v>8007013</v>
      </c>
      <c r="D2350">
        <v>72320</v>
      </c>
      <c r="E2350" t="s">
        <v>7197</v>
      </c>
      <c r="F2350">
        <v>4423038000</v>
      </c>
      <c r="G2350" t="s">
        <v>5771</v>
      </c>
      <c r="H2350" t="s">
        <v>5881</v>
      </c>
      <c r="I2350" t="s">
        <v>5882</v>
      </c>
      <c r="K2350" t="s">
        <v>20</v>
      </c>
      <c r="L2350" t="s">
        <v>21</v>
      </c>
      <c r="M2350">
        <v>12717.0846</v>
      </c>
      <c r="N2350">
        <v>3611.79</v>
      </c>
      <c r="O2350" t="s">
        <v>7200</v>
      </c>
      <c r="P2350" t="s">
        <v>7201</v>
      </c>
    </row>
    <row r="2351" spans="1:18" hidden="1" x14ac:dyDescent="0.3">
      <c r="A2351">
        <v>2350</v>
      </c>
      <c r="B2351">
        <v>290014034</v>
      </c>
      <c r="C2351">
        <v>8007014</v>
      </c>
      <c r="D2351">
        <v>72330</v>
      </c>
      <c r="E2351" t="s">
        <v>7202</v>
      </c>
      <c r="F2351">
        <v>4423038000</v>
      </c>
      <c r="G2351" t="s">
        <v>5771</v>
      </c>
      <c r="H2351" t="s">
        <v>5881</v>
      </c>
      <c r="I2351" t="s">
        <v>5882</v>
      </c>
      <c r="K2351" t="s">
        <v>20</v>
      </c>
      <c r="L2351" t="s">
        <v>21</v>
      </c>
      <c r="M2351">
        <v>12717.667100000001</v>
      </c>
      <c r="N2351">
        <v>3611.5077000000001</v>
      </c>
      <c r="O2351" t="s">
        <v>7203</v>
      </c>
      <c r="P2351" t="s">
        <v>7204</v>
      </c>
    </row>
    <row r="2352" spans="1:18" hidden="1" x14ac:dyDescent="0.3">
      <c r="A2352">
        <v>2351</v>
      </c>
      <c r="B2352">
        <v>290014035</v>
      </c>
      <c r="C2352">
        <v>8007015</v>
      </c>
      <c r="D2352">
        <v>72340</v>
      </c>
      <c r="E2352" t="s">
        <v>7202</v>
      </c>
      <c r="F2352">
        <v>4423038000</v>
      </c>
      <c r="G2352" t="s">
        <v>5771</v>
      </c>
      <c r="H2352" t="s">
        <v>5881</v>
      </c>
      <c r="I2352" t="s">
        <v>5882</v>
      </c>
      <c r="K2352" t="s">
        <v>20</v>
      </c>
      <c r="L2352" t="s">
        <v>21</v>
      </c>
      <c r="M2352">
        <v>12717.674499999999</v>
      </c>
      <c r="N2352">
        <v>3611.5054</v>
      </c>
      <c r="O2352" t="s">
        <v>7205</v>
      </c>
      <c r="P2352" t="s">
        <v>7206</v>
      </c>
    </row>
    <row r="2353" spans="1:18" x14ac:dyDescent="0.3">
      <c r="A2353">
        <v>2352</v>
      </c>
      <c r="B2353">
        <v>183002037</v>
      </c>
      <c r="C2353">
        <v>8007017</v>
      </c>
      <c r="D2353">
        <v>14340</v>
      </c>
      <c r="E2353" t="s">
        <v>7207</v>
      </c>
      <c r="F2353">
        <v>3011010500</v>
      </c>
      <c r="G2353" t="s">
        <v>53</v>
      </c>
      <c r="H2353" t="s">
        <v>62</v>
      </c>
      <c r="I2353" t="s">
        <v>174</v>
      </c>
      <c r="J2353" t="s">
        <v>56</v>
      </c>
      <c r="K2353" t="s">
        <v>20</v>
      </c>
      <c r="L2353" t="s">
        <v>7208</v>
      </c>
      <c r="M2353">
        <v>12727.288699999999</v>
      </c>
      <c r="N2353">
        <v>3618.5911999999998</v>
      </c>
      <c r="O2353" t="s">
        <v>7209</v>
      </c>
      <c r="P2353" t="s">
        <v>7210</v>
      </c>
      <c r="Q2353">
        <f t="shared" ref="Q2353:Q2380" si="90">M2353/100</f>
        <v>127.272887</v>
      </c>
      <c r="R2353">
        <f t="shared" ref="R2353:R2380" si="91">N2353/100</f>
        <v>36.185912000000002</v>
      </c>
    </row>
    <row r="2354" spans="1:18" x14ac:dyDescent="0.3">
      <c r="A2354">
        <v>2353</v>
      </c>
      <c r="B2354">
        <v>183002032</v>
      </c>
      <c r="C2354">
        <v>8007018</v>
      </c>
      <c r="D2354">
        <v>14350</v>
      </c>
      <c r="E2354" t="s">
        <v>7207</v>
      </c>
      <c r="F2354">
        <v>3011010500</v>
      </c>
      <c r="G2354" t="s">
        <v>53</v>
      </c>
      <c r="H2354" t="s">
        <v>62</v>
      </c>
      <c r="I2354" t="s">
        <v>174</v>
      </c>
      <c r="J2354" t="s">
        <v>56</v>
      </c>
      <c r="K2354" t="s">
        <v>20</v>
      </c>
      <c r="L2354" t="s">
        <v>7211</v>
      </c>
      <c r="M2354">
        <v>12727.3058</v>
      </c>
      <c r="N2354">
        <v>3618.5641999999998</v>
      </c>
      <c r="O2354" t="s">
        <v>7212</v>
      </c>
      <c r="P2354" t="s">
        <v>2842</v>
      </c>
      <c r="Q2354">
        <f t="shared" si="90"/>
        <v>127.27305800000001</v>
      </c>
      <c r="R2354">
        <f t="shared" si="91"/>
        <v>36.185642000000001</v>
      </c>
    </row>
    <row r="2355" spans="1:18" x14ac:dyDescent="0.3">
      <c r="A2355">
        <v>2354</v>
      </c>
      <c r="B2355">
        <v>186004801</v>
      </c>
      <c r="C2355">
        <v>8007019</v>
      </c>
      <c r="D2355">
        <v>45930</v>
      </c>
      <c r="E2355" t="s">
        <v>7213</v>
      </c>
      <c r="F2355">
        <v>3020012000</v>
      </c>
      <c r="G2355" t="s">
        <v>53</v>
      </c>
      <c r="H2355" t="s">
        <v>270</v>
      </c>
      <c r="I2355" t="s">
        <v>277</v>
      </c>
      <c r="J2355" t="s">
        <v>56</v>
      </c>
      <c r="K2355" t="s">
        <v>20</v>
      </c>
      <c r="L2355" t="s">
        <v>7214</v>
      </c>
      <c r="M2355">
        <v>12718.241599999999</v>
      </c>
      <c r="N2355">
        <v>3622.6624999999999</v>
      </c>
      <c r="O2355" t="s">
        <v>7215</v>
      </c>
      <c r="P2355" t="s">
        <v>7216</v>
      </c>
      <c r="Q2355">
        <f t="shared" si="90"/>
        <v>127.18241599999999</v>
      </c>
      <c r="R2355">
        <f t="shared" si="91"/>
        <v>36.226624999999999</v>
      </c>
    </row>
    <row r="2356" spans="1:18" x14ac:dyDescent="0.3">
      <c r="A2356">
        <v>2355</v>
      </c>
      <c r="B2356">
        <v>186004802</v>
      </c>
      <c r="C2356">
        <v>8007020</v>
      </c>
      <c r="D2356">
        <v>45940</v>
      </c>
      <c r="E2356" t="s">
        <v>7217</v>
      </c>
      <c r="F2356">
        <v>3020013900</v>
      </c>
      <c r="G2356" t="s">
        <v>53</v>
      </c>
      <c r="H2356" t="s">
        <v>270</v>
      </c>
      <c r="I2356" t="s">
        <v>590</v>
      </c>
      <c r="J2356" t="s">
        <v>56</v>
      </c>
      <c r="K2356" t="s">
        <v>20</v>
      </c>
      <c r="L2356" t="s">
        <v>21</v>
      </c>
      <c r="M2356">
        <v>12718.3298</v>
      </c>
      <c r="N2356">
        <v>3622.5401999999999</v>
      </c>
      <c r="O2356" t="s">
        <v>7218</v>
      </c>
      <c r="P2356" t="s">
        <v>7219</v>
      </c>
      <c r="Q2356">
        <f t="shared" si="90"/>
        <v>127.18329799999999</v>
      </c>
      <c r="R2356">
        <f t="shared" si="91"/>
        <v>36.225402000000003</v>
      </c>
    </row>
    <row r="2357" spans="1:18" x14ac:dyDescent="0.3">
      <c r="A2357">
        <v>2356</v>
      </c>
      <c r="B2357">
        <v>187001145</v>
      </c>
      <c r="C2357">
        <v>8007022</v>
      </c>
      <c r="D2357">
        <v>53230</v>
      </c>
      <c r="E2357" t="s">
        <v>7220</v>
      </c>
      <c r="F2357">
        <v>3023010700</v>
      </c>
      <c r="G2357" t="s">
        <v>53</v>
      </c>
      <c r="H2357" t="s">
        <v>54</v>
      </c>
      <c r="I2357" t="s">
        <v>1587</v>
      </c>
      <c r="J2357" t="s">
        <v>103</v>
      </c>
      <c r="K2357" t="s">
        <v>20</v>
      </c>
      <c r="L2357" t="s">
        <v>21</v>
      </c>
      <c r="M2357">
        <v>12726.528899999999</v>
      </c>
      <c r="N2357">
        <v>3622.0596</v>
      </c>
      <c r="O2357" t="s">
        <v>7221</v>
      </c>
      <c r="P2357" t="s">
        <v>7222</v>
      </c>
      <c r="Q2357">
        <f t="shared" si="90"/>
        <v>127.265289</v>
      </c>
      <c r="R2357">
        <f t="shared" si="91"/>
        <v>36.220596</v>
      </c>
    </row>
    <row r="2358" spans="1:18" x14ac:dyDescent="0.3">
      <c r="A2358">
        <v>2357</v>
      </c>
      <c r="B2358">
        <v>186004870</v>
      </c>
      <c r="C2358">
        <v>8007023</v>
      </c>
      <c r="D2358">
        <v>82440</v>
      </c>
      <c r="E2358" t="s">
        <v>5804</v>
      </c>
      <c r="F2358">
        <v>3020011300</v>
      </c>
      <c r="G2358" t="s">
        <v>53</v>
      </c>
      <c r="H2358" t="s">
        <v>270</v>
      </c>
      <c r="I2358" t="s">
        <v>542</v>
      </c>
      <c r="K2358" t="s">
        <v>20</v>
      </c>
      <c r="L2358" t="s">
        <v>21</v>
      </c>
      <c r="M2358">
        <v>12718.1769</v>
      </c>
      <c r="N2358">
        <v>3620.5158000000001</v>
      </c>
      <c r="O2358" t="s">
        <v>7223</v>
      </c>
      <c r="P2358" t="s">
        <v>7224</v>
      </c>
      <c r="Q2358">
        <f t="shared" si="90"/>
        <v>127.181769</v>
      </c>
      <c r="R2358">
        <f t="shared" si="91"/>
        <v>36.205158000000004</v>
      </c>
    </row>
    <row r="2359" spans="1:18" x14ac:dyDescent="0.3">
      <c r="A2359">
        <v>2358</v>
      </c>
      <c r="B2359">
        <v>186004879</v>
      </c>
      <c r="C2359">
        <v>8007024</v>
      </c>
      <c r="D2359">
        <v>82490</v>
      </c>
      <c r="E2359" t="s">
        <v>7225</v>
      </c>
      <c r="F2359">
        <v>3020011300</v>
      </c>
      <c r="G2359" t="s">
        <v>53</v>
      </c>
      <c r="H2359" t="s">
        <v>270</v>
      </c>
      <c r="I2359" t="s">
        <v>542</v>
      </c>
      <c r="K2359" t="s">
        <v>20</v>
      </c>
      <c r="L2359" t="s">
        <v>21</v>
      </c>
      <c r="M2359">
        <v>12718.7708</v>
      </c>
      <c r="N2359">
        <v>3620.3136</v>
      </c>
      <c r="O2359" t="s">
        <v>7226</v>
      </c>
      <c r="P2359" t="s">
        <v>7227</v>
      </c>
      <c r="Q2359">
        <f t="shared" si="90"/>
        <v>127.187708</v>
      </c>
      <c r="R2359">
        <f t="shared" si="91"/>
        <v>36.203136000000001</v>
      </c>
    </row>
    <row r="2360" spans="1:18" x14ac:dyDescent="0.3">
      <c r="A2360">
        <v>2359</v>
      </c>
      <c r="B2360">
        <v>186004880</v>
      </c>
      <c r="C2360">
        <v>8007025</v>
      </c>
      <c r="D2360">
        <v>82480</v>
      </c>
      <c r="E2360" t="s">
        <v>7225</v>
      </c>
      <c r="F2360">
        <v>3020011300</v>
      </c>
      <c r="G2360" t="s">
        <v>53</v>
      </c>
      <c r="H2360" t="s">
        <v>270</v>
      </c>
      <c r="I2360" t="s">
        <v>542</v>
      </c>
      <c r="K2360" t="s">
        <v>20</v>
      </c>
      <c r="L2360" t="s">
        <v>21</v>
      </c>
      <c r="M2360">
        <v>12718.771699999999</v>
      </c>
      <c r="N2360">
        <v>3620.3058000000001</v>
      </c>
      <c r="O2360" t="s">
        <v>7228</v>
      </c>
      <c r="P2360" t="s">
        <v>7229</v>
      </c>
      <c r="Q2360">
        <f t="shared" si="90"/>
        <v>127.18771699999999</v>
      </c>
      <c r="R2360">
        <f t="shared" si="91"/>
        <v>36.203057999999999</v>
      </c>
    </row>
    <row r="2361" spans="1:18" x14ac:dyDescent="0.3">
      <c r="A2361">
        <v>2360</v>
      </c>
      <c r="B2361">
        <v>186004428</v>
      </c>
      <c r="C2361">
        <v>8007026</v>
      </c>
      <c r="D2361">
        <v>82570</v>
      </c>
      <c r="E2361" t="s">
        <v>7230</v>
      </c>
      <c r="F2361">
        <v>3020011500</v>
      </c>
      <c r="G2361" t="s">
        <v>53</v>
      </c>
      <c r="H2361" t="s">
        <v>270</v>
      </c>
      <c r="I2361" t="s">
        <v>3407</v>
      </c>
      <c r="K2361" t="s">
        <v>20</v>
      </c>
      <c r="L2361" t="s">
        <v>21</v>
      </c>
      <c r="M2361">
        <v>12720.0101</v>
      </c>
      <c r="N2361">
        <v>3620.5862999999999</v>
      </c>
      <c r="O2361" t="s">
        <v>7231</v>
      </c>
      <c r="P2361" t="s">
        <v>7232</v>
      </c>
      <c r="Q2361">
        <f t="shared" si="90"/>
        <v>127.20010099999999</v>
      </c>
      <c r="R2361">
        <f t="shared" si="91"/>
        <v>36.205863000000001</v>
      </c>
    </row>
    <row r="2362" spans="1:18" x14ac:dyDescent="0.3">
      <c r="A2362">
        <v>2361</v>
      </c>
      <c r="B2362">
        <v>186004430</v>
      </c>
      <c r="C2362">
        <v>8007028</v>
      </c>
      <c r="D2362">
        <v>41500</v>
      </c>
      <c r="E2362" t="s">
        <v>7233</v>
      </c>
      <c r="F2362">
        <v>3020011500</v>
      </c>
      <c r="G2362" t="s">
        <v>53</v>
      </c>
      <c r="H2362" t="s">
        <v>270</v>
      </c>
      <c r="I2362" t="s">
        <v>3407</v>
      </c>
      <c r="J2362" t="s">
        <v>56</v>
      </c>
      <c r="K2362" t="s">
        <v>20</v>
      </c>
      <c r="L2362" t="s">
        <v>21</v>
      </c>
      <c r="M2362">
        <v>12720.1317</v>
      </c>
      <c r="N2362">
        <v>3620.7703999999999</v>
      </c>
      <c r="O2362" t="s">
        <v>7234</v>
      </c>
      <c r="P2362" t="s">
        <v>7235</v>
      </c>
      <c r="Q2362">
        <f t="shared" si="90"/>
        <v>127.201317</v>
      </c>
      <c r="R2362">
        <f t="shared" si="91"/>
        <v>36.207704</v>
      </c>
    </row>
    <row r="2363" spans="1:18" x14ac:dyDescent="0.3">
      <c r="A2363">
        <v>2362</v>
      </c>
      <c r="B2363">
        <v>186004780</v>
      </c>
      <c r="C2363">
        <v>8007030</v>
      </c>
      <c r="D2363">
        <v>44210</v>
      </c>
      <c r="E2363" t="s">
        <v>4328</v>
      </c>
      <c r="F2363">
        <v>3020014100</v>
      </c>
      <c r="G2363" t="s">
        <v>53</v>
      </c>
      <c r="H2363" t="s">
        <v>270</v>
      </c>
      <c r="I2363" t="s">
        <v>1014</v>
      </c>
      <c r="J2363" t="s">
        <v>424</v>
      </c>
      <c r="K2363" t="s">
        <v>20</v>
      </c>
      <c r="L2363" t="s">
        <v>7236</v>
      </c>
      <c r="M2363">
        <v>12724.290499999999</v>
      </c>
      <c r="N2363">
        <v>3624.2148000000002</v>
      </c>
      <c r="O2363" t="s">
        <v>7237</v>
      </c>
      <c r="P2363" t="s">
        <v>7238</v>
      </c>
      <c r="Q2363">
        <f t="shared" si="90"/>
        <v>127.24290499999999</v>
      </c>
      <c r="R2363">
        <f t="shared" si="91"/>
        <v>36.242148</v>
      </c>
    </row>
    <row r="2364" spans="1:18" x14ac:dyDescent="0.3">
      <c r="A2364">
        <v>2363</v>
      </c>
      <c r="B2364">
        <v>184005156</v>
      </c>
      <c r="C2364">
        <v>8007031</v>
      </c>
      <c r="D2364">
        <v>23380</v>
      </c>
      <c r="E2364" t="s">
        <v>1194</v>
      </c>
      <c r="F2364">
        <v>3014011800</v>
      </c>
      <c r="G2364" t="s">
        <v>53</v>
      </c>
      <c r="H2364" t="s">
        <v>417</v>
      </c>
      <c r="I2364" t="s">
        <v>677</v>
      </c>
      <c r="J2364" t="s">
        <v>64</v>
      </c>
      <c r="K2364" t="s">
        <v>20</v>
      </c>
      <c r="L2364" t="s">
        <v>21</v>
      </c>
      <c r="M2364">
        <v>12723.7343</v>
      </c>
      <c r="N2364">
        <v>3617.4045000000001</v>
      </c>
      <c r="O2364" t="s">
        <v>7239</v>
      </c>
      <c r="P2364" t="s">
        <v>7240</v>
      </c>
      <c r="Q2364">
        <f t="shared" si="90"/>
        <v>127.237343</v>
      </c>
      <c r="R2364">
        <f t="shared" si="91"/>
        <v>36.174045</v>
      </c>
    </row>
    <row r="2365" spans="1:18" x14ac:dyDescent="0.3">
      <c r="A2365">
        <v>2364</v>
      </c>
      <c r="B2365">
        <v>184005187</v>
      </c>
      <c r="C2365">
        <v>8007032</v>
      </c>
      <c r="D2365">
        <v>23480</v>
      </c>
      <c r="E2365" t="s">
        <v>7241</v>
      </c>
      <c r="F2365">
        <v>3014011700</v>
      </c>
      <c r="G2365" t="s">
        <v>53</v>
      </c>
      <c r="H2365" t="s">
        <v>417</v>
      </c>
      <c r="I2365" t="s">
        <v>677</v>
      </c>
      <c r="J2365" t="s">
        <v>103</v>
      </c>
      <c r="K2365" t="s">
        <v>20</v>
      </c>
      <c r="L2365" t="s">
        <v>21</v>
      </c>
      <c r="M2365">
        <v>12723.6561</v>
      </c>
      <c r="N2365">
        <v>3618.2529</v>
      </c>
      <c r="O2365" t="s">
        <v>7242</v>
      </c>
      <c r="P2365" t="s">
        <v>7243</v>
      </c>
      <c r="Q2365">
        <f t="shared" si="90"/>
        <v>127.23656099999999</v>
      </c>
      <c r="R2365">
        <f t="shared" si="91"/>
        <v>36.182529000000002</v>
      </c>
    </row>
    <row r="2366" spans="1:18" x14ac:dyDescent="0.3">
      <c r="A2366">
        <v>2365</v>
      </c>
      <c r="B2366">
        <v>184005186</v>
      </c>
      <c r="C2366">
        <v>8007033</v>
      </c>
      <c r="D2366">
        <v>23470</v>
      </c>
      <c r="E2366" t="s">
        <v>7241</v>
      </c>
      <c r="F2366">
        <v>3014011700</v>
      </c>
      <c r="G2366" t="s">
        <v>53</v>
      </c>
      <c r="H2366" t="s">
        <v>417</v>
      </c>
      <c r="I2366" t="s">
        <v>677</v>
      </c>
      <c r="J2366" t="s">
        <v>103</v>
      </c>
      <c r="K2366" t="s">
        <v>20</v>
      </c>
      <c r="L2366" t="s">
        <v>21</v>
      </c>
      <c r="M2366">
        <v>12723.6548</v>
      </c>
      <c r="N2366">
        <v>3618.2139999999999</v>
      </c>
      <c r="O2366" t="s">
        <v>7244</v>
      </c>
      <c r="P2366" t="s">
        <v>7245</v>
      </c>
      <c r="Q2366">
        <f t="shared" si="90"/>
        <v>127.236548</v>
      </c>
      <c r="R2366">
        <f t="shared" si="91"/>
        <v>36.182139999999997</v>
      </c>
    </row>
    <row r="2367" spans="1:18" x14ac:dyDescent="0.3">
      <c r="A2367">
        <v>2366</v>
      </c>
      <c r="B2367">
        <v>184005149</v>
      </c>
      <c r="C2367">
        <v>8007034</v>
      </c>
      <c r="D2367">
        <v>23460</v>
      </c>
      <c r="E2367" t="s">
        <v>7246</v>
      </c>
      <c r="F2367">
        <v>3014011800</v>
      </c>
      <c r="G2367" t="s">
        <v>53</v>
      </c>
      <c r="H2367" t="s">
        <v>417</v>
      </c>
      <c r="I2367" t="s">
        <v>677</v>
      </c>
      <c r="J2367" t="s">
        <v>103</v>
      </c>
      <c r="K2367" t="s">
        <v>20</v>
      </c>
      <c r="L2367" t="s">
        <v>21</v>
      </c>
      <c r="M2367">
        <v>12723.5787</v>
      </c>
      <c r="N2367">
        <v>3618.0083</v>
      </c>
      <c r="O2367" t="s">
        <v>7247</v>
      </c>
      <c r="P2367" t="s">
        <v>7248</v>
      </c>
      <c r="Q2367">
        <f t="shared" si="90"/>
        <v>127.235787</v>
      </c>
      <c r="R2367">
        <f t="shared" si="91"/>
        <v>36.180082999999996</v>
      </c>
    </row>
    <row r="2368" spans="1:18" x14ac:dyDescent="0.3">
      <c r="A2368">
        <v>2367</v>
      </c>
      <c r="B2368">
        <v>184005150</v>
      </c>
      <c r="C2368">
        <v>8007035</v>
      </c>
      <c r="D2368">
        <v>23450</v>
      </c>
      <c r="E2368" t="s">
        <v>7246</v>
      </c>
      <c r="F2368">
        <v>3014011800</v>
      </c>
      <c r="G2368" t="s">
        <v>53</v>
      </c>
      <c r="H2368" t="s">
        <v>417</v>
      </c>
      <c r="I2368" t="s">
        <v>677</v>
      </c>
      <c r="J2368" t="s">
        <v>56</v>
      </c>
      <c r="K2368" t="s">
        <v>20</v>
      </c>
      <c r="L2368" t="s">
        <v>21</v>
      </c>
      <c r="M2368">
        <v>12723.5975</v>
      </c>
      <c r="N2368">
        <v>3618.0027</v>
      </c>
      <c r="O2368" t="s">
        <v>7249</v>
      </c>
      <c r="P2368" t="s">
        <v>7250</v>
      </c>
      <c r="Q2368">
        <f t="shared" si="90"/>
        <v>127.235975</v>
      </c>
      <c r="R2368">
        <f t="shared" si="91"/>
        <v>36.180027000000003</v>
      </c>
    </row>
    <row r="2369" spans="1:18" x14ac:dyDescent="0.3">
      <c r="A2369">
        <v>2368</v>
      </c>
      <c r="B2369">
        <v>184005152</v>
      </c>
      <c r="C2369">
        <v>8007036</v>
      </c>
      <c r="D2369">
        <v>23440</v>
      </c>
      <c r="E2369" t="s">
        <v>7251</v>
      </c>
      <c r="F2369">
        <v>3014011800</v>
      </c>
      <c r="G2369" t="s">
        <v>53</v>
      </c>
      <c r="H2369" t="s">
        <v>417</v>
      </c>
      <c r="I2369" t="s">
        <v>677</v>
      </c>
      <c r="J2369" t="s">
        <v>103</v>
      </c>
      <c r="K2369" t="s">
        <v>20</v>
      </c>
      <c r="L2369" t="s">
        <v>21</v>
      </c>
      <c r="M2369">
        <v>12723.680700000001</v>
      </c>
      <c r="N2369">
        <v>3617.8928999999998</v>
      </c>
      <c r="O2369" t="s">
        <v>7252</v>
      </c>
      <c r="P2369" t="s">
        <v>7253</v>
      </c>
      <c r="Q2369">
        <f t="shared" si="90"/>
        <v>127.23680700000001</v>
      </c>
      <c r="R2369">
        <f t="shared" si="91"/>
        <v>36.178928999999997</v>
      </c>
    </row>
    <row r="2370" spans="1:18" x14ac:dyDescent="0.3">
      <c r="A2370">
        <v>2369</v>
      </c>
      <c r="B2370">
        <v>184005154</v>
      </c>
      <c r="C2370">
        <v>8007037</v>
      </c>
      <c r="D2370">
        <v>23450</v>
      </c>
      <c r="E2370" t="s">
        <v>7251</v>
      </c>
      <c r="F2370">
        <v>3014011800</v>
      </c>
      <c r="G2370" t="s">
        <v>53</v>
      </c>
      <c r="H2370" t="s">
        <v>417</v>
      </c>
      <c r="I2370" t="s">
        <v>677</v>
      </c>
      <c r="J2370" t="s">
        <v>56</v>
      </c>
      <c r="K2370" t="s">
        <v>20</v>
      </c>
      <c r="L2370" t="s">
        <v>21</v>
      </c>
      <c r="M2370">
        <v>12723.704</v>
      </c>
      <c r="N2370">
        <v>3617.8982000000001</v>
      </c>
      <c r="O2370" t="s">
        <v>7254</v>
      </c>
      <c r="P2370" t="s">
        <v>7255</v>
      </c>
      <c r="Q2370">
        <f t="shared" si="90"/>
        <v>127.23703999999999</v>
      </c>
      <c r="R2370">
        <f t="shared" si="91"/>
        <v>36.178981999999998</v>
      </c>
    </row>
    <row r="2371" spans="1:18" x14ac:dyDescent="0.3">
      <c r="A2371">
        <v>2370</v>
      </c>
      <c r="B2371">
        <v>184005163</v>
      </c>
      <c r="C2371">
        <v>8007038</v>
      </c>
      <c r="D2371">
        <v>23420</v>
      </c>
      <c r="E2371" t="s">
        <v>7256</v>
      </c>
      <c r="F2371">
        <v>3014011800</v>
      </c>
      <c r="G2371" t="s">
        <v>53</v>
      </c>
      <c r="H2371" t="s">
        <v>417</v>
      </c>
      <c r="I2371" t="s">
        <v>677</v>
      </c>
      <c r="K2371" t="s">
        <v>20</v>
      </c>
      <c r="L2371" t="s">
        <v>21</v>
      </c>
      <c r="M2371">
        <v>12723.982</v>
      </c>
      <c r="N2371">
        <v>3617.7489</v>
      </c>
      <c r="O2371" t="s">
        <v>7257</v>
      </c>
      <c r="P2371" t="s">
        <v>7258</v>
      </c>
      <c r="Q2371">
        <f t="shared" si="90"/>
        <v>127.23981999999999</v>
      </c>
      <c r="R2371">
        <f t="shared" si="91"/>
        <v>36.177489000000001</v>
      </c>
    </row>
    <row r="2372" spans="1:18" x14ac:dyDescent="0.3">
      <c r="A2372">
        <v>2371</v>
      </c>
      <c r="B2372">
        <v>184005164</v>
      </c>
      <c r="C2372">
        <v>8007039</v>
      </c>
      <c r="D2372">
        <v>23410</v>
      </c>
      <c r="E2372" t="s">
        <v>7256</v>
      </c>
      <c r="F2372">
        <v>3014011800</v>
      </c>
      <c r="G2372" t="s">
        <v>53</v>
      </c>
      <c r="H2372" t="s">
        <v>417</v>
      </c>
      <c r="I2372" t="s">
        <v>677</v>
      </c>
      <c r="J2372" t="s">
        <v>64</v>
      </c>
      <c r="K2372" t="s">
        <v>20</v>
      </c>
      <c r="L2372" t="s">
        <v>21</v>
      </c>
      <c r="M2372">
        <v>12723.992399999999</v>
      </c>
      <c r="N2372">
        <v>3617.7420000000002</v>
      </c>
      <c r="O2372" t="s">
        <v>7259</v>
      </c>
      <c r="P2372" t="s">
        <v>7260</v>
      </c>
      <c r="Q2372">
        <f t="shared" si="90"/>
        <v>127.23992399999999</v>
      </c>
      <c r="R2372">
        <f t="shared" si="91"/>
        <v>36.177420000000005</v>
      </c>
    </row>
    <row r="2373" spans="1:18" x14ac:dyDescent="0.3">
      <c r="A2373">
        <v>2372</v>
      </c>
      <c r="B2373">
        <v>184005159</v>
      </c>
      <c r="C2373">
        <v>8007040</v>
      </c>
      <c r="D2373">
        <v>23400</v>
      </c>
      <c r="E2373" t="s">
        <v>7261</v>
      </c>
      <c r="F2373">
        <v>3014011800</v>
      </c>
      <c r="G2373" t="s">
        <v>53</v>
      </c>
      <c r="H2373" t="s">
        <v>417</v>
      </c>
      <c r="I2373" t="s">
        <v>677</v>
      </c>
      <c r="J2373" t="s">
        <v>64</v>
      </c>
      <c r="K2373" t="s">
        <v>20</v>
      </c>
      <c r="L2373" t="s">
        <v>21</v>
      </c>
      <c r="M2373">
        <v>12723.8802</v>
      </c>
      <c r="N2373">
        <v>3617.567</v>
      </c>
      <c r="O2373" t="s">
        <v>3931</v>
      </c>
      <c r="P2373" t="s">
        <v>7262</v>
      </c>
      <c r="Q2373">
        <f t="shared" si="90"/>
        <v>127.23880199999999</v>
      </c>
      <c r="R2373">
        <f t="shared" si="91"/>
        <v>36.175669999999997</v>
      </c>
    </row>
    <row r="2374" spans="1:18" x14ac:dyDescent="0.3">
      <c r="A2374">
        <v>2373</v>
      </c>
      <c r="B2374">
        <v>184005160</v>
      </c>
      <c r="C2374">
        <v>8007041</v>
      </c>
      <c r="D2374">
        <v>23390</v>
      </c>
      <c r="E2374" t="s">
        <v>7261</v>
      </c>
      <c r="F2374">
        <v>3014011800</v>
      </c>
      <c r="G2374" t="s">
        <v>53</v>
      </c>
      <c r="H2374" t="s">
        <v>417</v>
      </c>
      <c r="I2374" t="s">
        <v>677</v>
      </c>
      <c r="J2374" t="s">
        <v>56</v>
      </c>
      <c r="K2374" t="s">
        <v>20</v>
      </c>
      <c r="L2374" t="s">
        <v>21</v>
      </c>
      <c r="M2374">
        <v>12723.888999999999</v>
      </c>
      <c r="N2374">
        <v>3617.5578</v>
      </c>
      <c r="O2374" t="s">
        <v>7263</v>
      </c>
      <c r="P2374" t="s">
        <v>7264</v>
      </c>
      <c r="Q2374">
        <f t="shared" si="90"/>
        <v>127.23889</v>
      </c>
      <c r="R2374">
        <f t="shared" si="91"/>
        <v>36.175578000000002</v>
      </c>
    </row>
    <row r="2375" spans="1:18" x14ac:dyDescent="0.3">
      <c r="A2375">
        <v>2374</v>
      </c>
      <c r="B2375">
        <v>184005204</v>
      </c>
      <c r="C2375">
        <v>8007042</v>
      </c>
      <c r="D2375">
        <v>23370</v>
      </c>
      <c r="E2375" t="s">
        <v>4525</v>
      </c>
      <c r="F2375">
        <v>3014010200</v>
      </c>
      <c r="G2375" t="s">
        <v>53</v>
      </c>
      <c r="H2375" t="s">
        <v>417</v>
      </c>
      <c r="I2375" t="s">
        <v>1231</v>
      </c>
      <c r="J2375" t="s">
        <v>56</v>
      </c>
      <c r="K2375" t="s">
        <v>20</v>
      </c>
      <c r="L2375" t="s">
        <v>7265</v>
      </c>
      <c r="M2375">
        <v>12725.1054</v>
      </c>
      <c r="N2375">
        <v>3619.4488000000001</v>
      </c>
      <c r="O2375" t="s">
        <v>7266</v>
      </c>
      <c r="P2375" t="s">
        <v>7267</v>
      </c>
      <c r="Q2375">
        <f t="shared" si="90"/>
        <v>127.25105400000001</v>
      </c>
      <c r="R2375">
        <f t="shared" si="91"/>
        <v>36.194488</v>
      </c>
    </row>
    <row r="2376" spans="1:18" x14ac:dyDescent="0.3">
      <c r="A2376">
        <v>2375</v>
      </c>
      <c r="B2376">
        <v>183002200</v>
      </c>
      <c r="C2376">
        <v>8007043</v>
      </c>
      <c r="D2376">
        <v>14370</v>
      </c>
      <c r="E2376" t="s">
        <v>7268</v>
      </c>
      <c r="F2376">
        <v>3011012800</v>
      </c>
      <c r="G2376" t="s">
        <v>53</v>
      </c>
      <c r="H2376" t="s">
        <v>62</v>
      </c>
      <c r="I2376" t="s">
        <v>63</v>
      </c>
      <c r="K2376" t="s">
        <v>20</v>
      </c>
      <c r="L2376" t="s">
        <v>21</v>
      </c>
      <c r="M2376">
        <v>12729.1605</v>
      </c>
      <c r="N2376">
        <v>3619.8568</v>
      </c>
      <c r="O2376" t="s">
        <v>7269</v>
      </c>
      <c r="P2376" t="s">
        <v>7270</v>
      </c>
      <c r="Q2376">
        <f t="shared" si="90"/>
        <v>127.291605</v>
      </c>
      <c r="R2376">
        <f t="shared" si="91"/>
        <v>36.198568000000002</v>
      </c>
    </row>
    <row r="2377" spans="1:18" x14ac:dyDescent="0.3">
      <c r="A2377">
        <v>2376</v>
      </c>
      <c r="B2377">
        <v>183002199</v>
      </c>
      <c r="C2377">
        <v>8007044</v>
      </c>
      <c r="D2377">
        <v>14380</v>
      </c>
      <c r="E2377" t="s">
        <v>7268</v>
      </c>
      <c r="F2377">
        <v>3011012800</v>
      </c>
      <c r="G2377" t="s">
        <v>53</v>
      </c>
      <c r="H2377" t="s">
        <v>62</v>
      </c>
      <c r="I2377" t="s">
        <v>63</v>
      </c>
      <c r="K2377" t="s">
        <v>20</v>
      </c>
      <c r="L2377" t="s">
        <v>21</v>
      </c>
      <c r="M2377">
        <v>12729.1505</v>
      </c>
      <c r="N2377">
        <v>3619.8656000000001</v>
      </c>
      <c r="O2377" t="s">
        <v>7271</v>
      </c>
      <c r="P2377" t="s">
        <v>7272</v>
      </c>
      <c r="Q2377">
        <f t="shared" si="90"/>
        <v>127.291505</v>
      </c>
      <c r="R2377">
        <f t="shared" si="91"/>
        <v>36.198656</v>
      </c>
    </row>
    <row r="2378" spans="1:18" x14ac:dyDescent="0.3">
      <c r="A2378">
        <v>2377</v>
      </c>
      <c r="B2378">
        <v>185003087</v>
      </c>
      <c r="C2378">
        <v>8007045</v>
      </c>
      <c r="D2378">
        <v>34970</v>
      </c>
      <c r="E2378" t="s">
        <v>7273</v>
      </c>
      <c r="F2378">
        <v>3017011600</v>
      </c>
      <c r="G2378" t="s">
        <v>53</v>
      </c>
      <c r="H2378" t="s">
        <v>70</v>
      </c>
      <c r="I2378" t="s">
        <v>306</v>
      </c>
      <c r="J2378" t="s">
        <v>56</v>
      </c>
      <c r="K2378" t="s">
        <v>20</v>
      </c>
      <c r="L2378" t="s">
        <v>7274</v>
      </c>
      <c r="M2378">
        <v>12720.1453</v>
      </c>
      <c r="N2378">
        <v>3617.7698</v>
      </c>
      <c r="O2378" t="s">
        <v>7275</v>
      </c>
      <c r="P2378" t="s">
        <v>7276</v>
      </c>
      <c r="Q2378">
        <f t="shared" si="90"/>
        <v>127.201453</v>
      </c>
      <c r="R2378">
        <f t="shared" si="91"/>
        <v>36.177697999999999</v>
      </c>
    </row>
    <row r="2379" spans="1:18" x14ac:dyDescent="0.3">
      <c r="A2379">
        <v>2378</v>
      </c>
      <c r="B2379">
        <v>185003090</v>
      </c>
      <c r="C2379">
        <v>8007046</v>
      </c>
      <c r="D2379">
        <v>34980</v>
      </c>
      <c r="E2379" t="s">
        <v>7273</v>
      </c>
      <c r="F2379">
        <v>3017011600</v>
      </c>
      <c r="G2379" t="s">
        <v>53</v>
      </c>
      <c r="H2379" t="s">
        <v>70</v>
      </c>
      <c r="I2379" t="s">
        <v>306</v>
      </c>
      <c r="J2379" t="s">
        <v>56</v>
      </c>
      <c r="K2379" t="s">
        <v>20</v>
      </c>
      <c r="L2379" t="s">
        <v>7277</v>
      </c>
      <c r="M2379">
        <v>12720.197399999999</v>
      </c>
      <c r="N2379">
        <v>3617.7804999999998</v>
      </c>
      <c r="O2379" t="s">
        <v>7278</v>
      </c>
      <c r="P2379" t="s">
        <v>7279</v>
      </c>
      <c r="Q2379">
        <f t="shared" si="90"/>
        <v>127.20197399999999</v>
      </c>
      <c r="R2379">
        <f t="shared" si="91"/>
        <v>36.177804999999999</v>
      </c>
    </row>
    <row r="2380" spans="1:18" x14ac:dyDescent="0.3">
      <c r="A2380">
        <v>2379</v>
      </c>
      <c r="B2380">
        <v>186004044</v>
      </c>
      <c r="C2380">
        <v>8007047</v>
      </c>
      <c r="D2380">
        <v>81720</v>
      </c>
      <c r="E2380" t="s">
        <v>6770</v>
      </c>
      <c r="F2380">
        <v>3020014600</v>
      </c>
      <c r="G2380" t="s">
        <v>53</v>
      </c>
      <c r="H2380" t="s">
        <v>270</v>
      </c>
      <c r="I2380" t="s">
        <v>946</v>
      </c>
      <c r="K2380" t="s">
        <v>20</v>
      </c>
      <c r="L2380" t="s">
        <v>21</v>
      </c>
      <c r="M2380">
        <v>12723.278200000001</v>
      </c>
      <c r="N2380">
        <v>3625.1142</v>
      </c>
      <c r="O2380" t="s">
        <v>7280</v>
      </c>
      <c r="P2380" t="s">
        <v>7281</v>
      </c>
      <c r="Q2380">
        <f t="shared" si="90"/>
        <v>127.232782</v>
      </c>
      <c r="R2380">
        <f t="shared" si="91"/>
        <v>36.251142000000002</v>
      </c>
    </row>
    <row r="2381" spans="1:18" hidden="1" x14ac:dyDescent="0.3">
      <c r="A2381">
        <v>2380</v>
      </c>
      <c r="B2381">
        <v>293053011</v>
      </c>
      <c r="C2381">
        <v>8007052</v>
      </c>
      <c r="D2381">
        <v>51048</v>
      </c>
      <c r="E2381" t="s">
        <v>7282</v>
      </c>
      <c r="F2381">
        <v>3611010700</v>
      </c>
      <c r="G2381" t="s">
        <v>17</v>
      </c>
      <c r="H2381" t="s">
        <v>18</v>
      </c>
      <c r="I2381" t="s">
        <v>32</v>
      </c>
      <c r="K2381" t="s">
        <v>20</v>
      </c>
      <c r="L2381" t="s">
        <v>21</v>
      </c>
      <c r="M2381">
        <v>12715.754000000001</v>
      </c>
      <c r="N2381">
        <v>3628.8186999999998</v>
      </c>
      <c r="O2381" t="s">
        <v>7283</v>
      </c>
      <c r="P2381" t="s">
        <v>7284</v>
      </c>
    </row>
    <row r="2382" spans="1:18" hidden="1" x14ac:dyDescent="0.3">
      <c r="A2382">
        <v>2381</v>
      </c>
      <c r="B2382">
        <v>293062011</v>
      </c>
      <c r="C2382">
        <v>8007053</v>
      </c>
      <c r="D2382">
        <v>52033</v>
      </c>
      <c r="E2382" t="s">
        <v>7285</v>
      </c>
      <c r="F2382">
        <v>3611011000</v>
      </c>
      <c r="G2382" t="s">
        <v>17</v>
      </c>
      <c r="H2382" t="s">
        <v>18</v>
      </c>
      <c r="I2382" t="s">
        <v>40</v>
      </c>
      <c r="K2382" t="s">
        <v>20</v>
      </c>
      <c r="L2382" t="s">
        <v>21</v>
      </c>
      <c r="M2382">
        <v>12715.674499999999</v>
      </c>
      <c r="N2382">
        <v>3630.2505999999998</v>
      </c>
      <c r="O2382" t="s">
        <v>7286</v>
      </c>
      <c r="P2382" t="s">
        <v>7287</v>
      </c>
    </row>
    <row r="2383" spans="1:18" hidden="1" x14ac:dyDescent="0.3">
      <c r="A2383">
        <v>2382</v>
      </c>
      <c r="B2383">
        <v>274002060</v>
      </c>
      <c r="C2383">
        <v>8007055</v>
      </c>
      <c r="D2383">
        <v>13012</v>
      </c>
      <c r="E2383" t="s">
        <v>7288</v>
      </c>
      <c r="F2383">
        <v>4311325000</v>
      </c>
      <c r="G2383" t="s">
        <v>5825</v>
      </c>
      <c r="H2383" t="s">
        <v>7289</v>
      </c>
      <c r="I2383" t="s">
        <v>7290</v>
      </c>
      <c r="K2383" t="s">
        <v>20</v>
      </c>
      <c r="L2383" t="s">
        <v>21</v>
      </c>
      <c r="M2383">
        <v>12719.625899999999</v>
      </c>
      <c r="N2383">
        <v>3637.1518000000001</v>
      </c>
      <c r="O2383" t="s">
        <v>7291</v>
      </c>
      <c r="P2383" t="s">
        <v>7292</v>
      </c>
    </row>
    <row r="2384" spans="1:18" hidden="1" x14ac:dyDescent="0.3">
      <c r="A2384">
        <v>2383</v>
      </c>
      <c r="B2384">
        <v>293053009</v>
      </c>
      <c r="C2384">
        <v>8007057</v>
      </c>
      <c r="D2384">
        <v>51049</v>
      </c>
      <c r="E2384" t="s">
        <v>7282</v>
      </c>
      <c r="F2384">
        <v>3611010700</v>
      </c>
      <c r="G2384" t="s">
        <v>17</v>
      </c>
      <c r="H2384" t="s">
        <v>18</v>
      </c>
      <c r="I2384" t="s">
        <v>32</v>
      </c>
      <c r="K2384" t="s">
        <v>20</v>
      </c>
      <c r="L2384" t="s">
        <v>21</v>
      </c>
      <c r="M2384">
        <v>12715.7109</v>
      </c>
      <c r="N2384">
        <v>3628.8580999999999</v>
      </c>
      <c r="O2384" t="s">
        <v>7293</v>
      </c>
      <c r="P2384" t="s">
        <v>7294</v>
      </c>
    </row>
    <row r="2385" spans="1:18" x14ac:dyDescent="0.3">
      <c r="A2385">
        <v>2384</v>
      </c>
      <c r="B2385">
        <v>183002244</v>
      </c>
      <c r="C2385">
        <v>8007061</v>
      </c>
      <c r="D2385">
        <v>14390</v>
      </c>
      <c r="E2385" t="s">
        <v>7295</v>
      </c>
      <c r="F2385">
        <v>3011013100</v>
      </c>
      <c r="G2385" t="s">
        <v>53</v>
      </c>
      <c r="H2385" t="s">
        <v>62</v>
      </c>
      <c r="I2385" t="s">
        <v>63</v>
      </c>
      <c r="K2385" t="s">
        <v>20</v>
      </c>
      <c r="L2385" t="s">
        <v>21</v>
      </c>
      <c r="M2385">
        <v>12730.817499999999</v>
      </c>
      <c r="N2385">
        <v>3622.4983000000002</v>
      </c>
      <c r="O2385" t="s">
        <v>7296</v>
      </c>
      <c r="P2385" t="s">
        <v>7297</v>
      </c>
      <c r="Q2385">
        <f t="shared" ref="Q2385:Q2393" si="92">M2385/100</f>
        <v>127.30817499999999</v>
      </c>
      <c r="R2385">
        <f t="shared" ref="R2385:R2393" si="93">N2385/100</f>
        <v>36.224983000000002</v>
      </c>
    </row>
    <row r="2386" spans="1:18" x14ac:dyDescent="0.3">
      <c r="A2386">
        <v>2385</v>
      </c>
      <c r="B2386">
        <v>183002294</v>
      </c>
      <c r="C2386">
        <v>8007062</v>
      </c>
      <c r="D2386">
        <v>14250</v>
      </c>
      <c r="E2386" t="s">
        <v>1153</v>
      </c>
      <c r="F2386">
        <v>3011010900</v>
      </c>
      <c r="G2386" t="s">
        <v>53</v>
      </c>
      <c r="H2386" t="s">
        <v>62</v>
      </c>
      <c r="I2386" t="s">
        <v>734</v>
      </c>
      <c r="K2386" t="s">
        <v>20</v>
      </c>
      <c r="L2386" t="s">
        <v>21</v>
      </c>
      <c r="M2386">
        <v>12727.8248</v>
      </c>
      <c r="N2386">
        <v>3619.9819000000002</v>
      </c>
      <c r="O2386" t="s">
        <v>7298</v>
      </c>
      <c r="P2386" t="s">
        <v>6581</v>
      </c>
      <c r="Q2386">
        <f t="shared" si="92"/>
        <v>127.278248</v>
      </c>
      <c r="R2386">
        <f t="shared" si="93"/>
        <v>36.199819000000005</v>
      </c>
    </row>
    <row r="2387" spans="1:18" x14ac:dyDescent="0.3">
      <c r="A2387">
        <v>2386</v>
      </c>
      <c r="B2387">
        <v>183002243</v>
      </c>
      <c r="C2387">
        <v>8007063</v>
      </c>
      <c r="D2387">
        <v>14400</v>
      </c>
      <c r="E2387" t="s">
        <v>7295</v>
      </c>
      <c r="F2387">
        <v>3011013100</v>
      </c>
      <c r="G2387" t="s">
        <v>53</v>
      </c>
      <c r="H2387" t="s">
        <v>62</v>
      </c>
      <c r="I2387" t="s">
        <v>63</v>
      </c>
      <c r="K2387" t="s">
        <v>20</v>
      </c>
      <c r="L2387" t="s">
        <v>21</v>
      </c>
      <c r="M2387">
        <v>12730.811900000001</v>
      </c>
      <c r="N2387">
        <v>3622.5016000000001</v>
      </c>
      <c r="O2387" t="s">
        <v>7299</v>
      </c>
      <c r="P2387" t="s">
        <v>7300</v>
      </c>
      <c r="Q2387">
        <f t="shared" si="92"/>
        <v>127.308119</v>
      </c>
      <c r="R2387">
        <f t="shared" si="93"/>
        <v>36.225016000000004</v>
      </c>
    </row>
    <row r="2388" spans="1:18" x14ac:dyDescent="0.3">
      <c r="A2388">
        <v>2387</v>
      </c>
      <c r="B2388">
        <v>186004871</v>
      </c>
      <c r="C2388">
        <v>8007064</v>
      </c>
      <c r="D2388">
        <v>45950</v>
      </c>
      <c r="E2388" t="s">
        <v>7301</v>
      </c>
      <c r="F2388">
        <v>3020011300</v>
      </c>
      <c r="G2388" t="s">
        <v>53</v>
      </c>
      <c r="H2388" t="s">
        <v>270</v>
      </c>
      <c r="I2388" t="s">
        <v>542</v>
      </c>
      <c r="J2388" t="s">
        <v>56</v>
      </c>
      <c r="K2388" t="s">
        <v>20</v>
      </c>
      <c r="L2388" t="s">
        <v>21</v>
      </c>
      <c r="M2388">
        <v>12718.2994</v>
      </c>
      <c r="N2388">
        <v>3620.4371999999998</v>
      </c>
      <c r="O2388" t="s">
        <v>7302</v>
      </c>
      <c r="P2388" t="s">
        <v>7303</v>
      </c>
      <c r="Q2388">
        <f t="shared" si="92"/>
        <v>127.18299399999999</v>
      </c>
      <c r="R2388">
        <f t="shared" si="93"/>
        <v>36.204371999999999</v>
      </c>
    </row>
    <row r="2389" spans="1:18" x14ac:dyDescent="0.3">
      <c r="A2389">
        <v>2388</v>
      </c>
      <c r="B2389">
        <v>186004024</v>
      </c>
      <c r="C2389">
        <v>8007065</v>
      </c>
      <c r="D2389">
        <v>45960</v>
      </c>
      <c r="E2389" t="s">
        <v>7301</v>
      </c>
      <c r="F2389">
        <v>3020011300</v>
      </c>
      <c r="G2389" t="s">
        <v>53</v>
      </c>
      <c r="H2389" t="s">
        <v>270</v>
      </c>
      <c r="I2389" t="s">
        <v>542</v>
      </c>
      <c r="J2389" t="s">
        <v>56</v>
      </c>
      <c r="K2389" t="s">
        <v>20</v>
      </c>
      <c r="L2389" t="s">
        <v>21</v>
      </c>
      <c r="M2389">
        <v>12718.2677</v>
      </c>
      <c r="N2389">
        <v>3620.3681999999999</v>
      </c>
      <c r="O2389" t="s">
        <v>7304</v>
      </c>
      <c r="P2389" t="s">
        <v>7305</v>
      </c>
      <c r="Q2389">
        <f t="shared" si="92"/>
        <v>127.182677</v>
      </c>
      <c r="R2389">
        <f t="shared" si="93"/>
        <v>36.203682000000001</v>
      </c>
    </row>
    <row r="2390" spans="1:18" x14ac:dyDescent="0.3">
      <c r="A2390">
        <v>2389</v>
      </c>
      <c r="B2390">
        <v>186004809</v>
      </c>
      <c r="C2390">
        <v>8007066</v>
      </c>
      <c r="D2390">
        <v>45970</v>
      </c>
      <c r="E2390" t="s">
        <v>654</v>
      </c>
      <c r="F2390">
        <v>3020012000</v>
      </c>
      <c r="G2390" t="s">
        <v>53</v>
      </c>
      <c r="H2390" t="s">
        <v>270</v>
      </c>
      <c r="I2390" t="s">
        <v>277</v>
      </c>
      <c r="K2390" t="s">
        <v>20</v>
      </c>
      <c r="L2390" t="s">
        <v>21</v>
      </c>
      <c r="M2390">
        <v>12719.0712</v>
      </c>
      <c r="N2390">
        <v>3623.2181999999998</v>
      </c>
      <c r="O2390" t="s">
        <v>7306</v>
      </c>
      <c r="P2390" t="s">
        <v>7307</v>
      </c>
      <c r="Q2390">
        <f t="shared" si="92"/>
        <v>127.190712</v>
      </c>
      <c r="R2390">
        <f t="shared" si="93"/>
        <v>36.232181999999995</v>
      </c>
    </row>
    <row r="2391" spans="1:18" x14ac:dyDescent="0.3">
      <c r="A2391">
        <v>2390</v>
      </c>
      <c r="B2391">
        <v>187001344</v>
      </c>
      <c r="C2391">
        <v>8007069</v>
      </c>
      <c r="D2391">
        <v>53240</v>
      </c>
      <c r="E2391" t="s">
        <v>7308</v>
      </c>
      <c r="F2391">
        <v>3023011700</v>
      </c>
      <c r="G2391" t="s">
        <v>53</v>
      </c>
      <c r="H2391" t="s">
        <v>54</v>
      </c>
      <c r="I2391" t="s">
        <v>930</v>
      </c>
      <c r="J2391" t="s">
        <v>64</v>
      </c>
      <c r="K2391" t="s">
        <v>20</v>
      </c>
      <c r="L2391" t="s">
        <v>21</v>
      </c>
      <c r="M2391">
        <v>12725.9211</v>
      </c>
      <c r="N2391">
        <v>3626.2912000000001</v>
      </c>
      <c r="O2391" t="s">
        <v>7309</v>
      </c>
      <c r="P2391" t="s">
        <v>7310</v>
      </c>
      <c r="Q2391">
        <f t="shared" si="92"/>
        <v>127.25921099999999</v>
      </c>
      <c r="R2391">
        <f t="shared" si="93"/>
        <v>36.262912</v>
      </c>
    </row>
    <row r="2392" spans="1:18" x14ac:dyDescent="0.3">
      <c r="A2392">
        <v>2391</v>
      </c>
      <c r="B2392">
        <v>183002029</v>
      </c>
      <c r="C2392">
        <v>8007070</v>
      </c>
      <c r="D2392">
        <v>14360</v>
      </c>
      <c r="E2392" t="s">
        <v>181</v>
      </c>
      <c r="F2392">
        <v>3011010500</v>
      </c>
      <c r="G2392" t="s">
        <v>53</v>
      </c>
      <c r="H2392" t="s">
        <v>62</v>
      </c>
      <c r="I2392" t="s">
        <v>174</v>
      </c>
      <c r="K2392" t="s">
        <v>20</v>
      </c>
      <c r="L2392" t="s">
        <v>21</v>
      </c>
      <c r="M2392">
        <v>12727.080400000001</v>
      </c>
      <c r="N2392">
        <v>3618.5151000000001</v>
      </c>
      <c r="O2392" t="s">
        <v>7311</v>
      </c>
      <c r="P2392" t="s">
        <v>7312</v>
      </c>
      <c r="Q2392">
        <f t="shared" si="92"/>
        <v>127.27080400000001</v>
      </c>
      <c r="R2392">
        <f t="shared" si="93"/>
        <v>36.185150999999998</v>
      </c>
    </row>
    <row r="2393" spans="1:18" x14ac:dyDescent="0.3">
      <c r="A2393">
        <v>2392</v>
      </c>
      <c r="B2393">
        <v>185003154</v>
      </c>
      <c r="C2393">
        <v>8007074</v>
      </c>
      <c r="D2393">
        <v>35110</v>
      </c>
      <c r="E2393" t="s">
        <v>7313</v>
      </c>
      <c r="F2393">
        <v>3017010300</v>
      </c>
      <c r="G2393" t="s">
        <v>53</v>
      </c>
      <c r="H2393" t="s">
        <v>70</v>
      </c>
      <c r="I2393" t="s">
        <v>324</v>
      </c>
      <c r="J2393" t="s">
        <v>56</v>
      </c>
      <c r="K2393" t="s">
        <v>20</v>
      </c>
      <c r="L2393" t="s">
        <v>21</v>
      </c>
      <c r="M2393">
        <v>12722.0401</v>
      </c>
      <c r="N2393">
        <v>3619.395</v>
      </c>
      <c r="O2393" t="s">
        <v>7314</v>
      </c>
      <c r="P2393" t="s">
        <v>7315</v>
      </c>
      <c r="Q2393">
        <f t="shared" si="92"/>
        <v>127.220401</v>
      </c>
      <c r="R2393">
        <f t="shared" si="93"/>
        <v>36.193950000000001</v>
      </c>
    </row>
    <row r="2394" spans="1:18" hidden="1" x14ac:dyDescent="0.3">
      <c r="A2394">
        <v>2393</v>
      </c>
      <c r="B2394">
        <v>293062014</v>
      </c>
      <c r="C2394">
        <v>8007080</v>
      </c>
      <c r="D2394">
        <v>52036</v>
      </c>
      <c r="E2394" t="s">
        <v>7285</v>
      </c>
      <c r="F2394">
        <v>3611011000</v>
      </c>
      <c r="G2394" t="s">
        <v>17</v>
      </c>
      <c r="H2394" t="s">
        <v>18</v>
      </c>
      <c r="I2394" t="s">
        <v>40</v>
      </c>
      <c r="K2394" t="s">
        <v>20</v>
      </c>
      <c r="L2394" t="s">
        <v>21</v>
      </c>
      <c r="M2394">
        <v>12715.6901</v>
      </c>
      <c r="N2394">
        <v>3630.2997999999998</v>
      </c>
      <c r="O2394" t="s">
        <v>7316</v>
      </c>
      <c r="P2394" t="s">
        <v>7317</v>
      </c>
    </row>
    <row r="2395" spans="1:18" x14ac:dyDescent="0.3">
      <c r="A2395">
        <v>2394</v>
      </c>
      <c r="B2395">
        <v>186004458</v>
      </c>
      <c r="C2395">
        <v>8007098</v>
      </c>
      <c r="D2395">
        <v>45990</v>
      </c>
      <c r="E2395" t="s">
        <v>7318</v>
      </c>
      <c r="F2395">
        <v>3020010800</v>
      </c>
      <c r="G2395" t="s">
        <v>53</v>
      </c>
      <c r="H2395" t="s">
        <v>270</v>
      </c>
      <c r="I2395" t="s">
        <v>271</v>
      </c>
      <c r="K2395" t="s">
        <v>20</v>
      </c>
      <c r="L2395" t="s">
        <v>21</v>
      </c>
      <c r="M2395">
        <v>12716.1602</v>
      </c>
      <c r="N2395">
        <v>3618.6306</v>
      </c>
      <c r="O2395" t="s">
        <v>7319</v>
      </c>
      <c r="P2395" t="s">
        <v>7320</v>
      </c>
      <c r="Q2395">
        <f t="shared" ref="Q2395:Q2400" si="94">M2395/100</f>
        <v>127.161602</v>
      </c>
      <c r="R2395">
        <f t="shared" ref="R2395:R2400" si="95">N2395/100</f>
        <v>36.186306000000002</v>
      </c>
    </row>
    <row r="2396" spans="1:18" x14ac:dyDescent="0.3">
      <c r="A2396">
        <v>2395</v>
      </c>
      <c r="B2396">
        <v>186004457</v>
      </c>
      <c r="C2396">
        <v>8007099</v>
      </c>
      <c r="D2396">
        <v>46000</v>
      </c>
      <c r="E2396" t="s">
        <v>7318</v>
      </c>
      <c r="F2396">
        <v>3020010800</v>
      </c>
      <c r="G2396" t="s">
        <v>53</v>
      </c>
      <c r="H2396" t="s">
        <v>270</v>
      </c>
      <c r="I2396" t="s">
        <v>271</v>
      </c>
      <c r="K2396" t="s">
        <v>20</v>
      </c>
      <c r="L2396" t="s">
        <v>21</v>
      </c>
      <c r="M2396">
        <v>12716.1567</v>
      </c>
      <c r="N2396">
        <v>3618.6288</v>
      </c>
      <c r="O2396" t="s">
        <v>7321</v>
      </c>
      <c r="P2396" t="s">
        <v>7322</v>
      </c>
      <c r="Q2396">
        <f t="shared" si="94"/>
        <v>127.16156699999999</v>
      </c>
      <c r="R2396">
        <f t="shared" si="95"/>
        <v>36.186287999999998</v>
      </c>
    </row>
    <row r="2397" spans="1:18" x14ac:dyDescent="0.3">
      <c r="A2397">
        <v>2396</v>
      </c>
      <c r="B2397">
        <v>186004426</v>
      </c>
      <c r="C2397">
        <v>8007100</v>
      </c>
      <c r="D2397">
        <v>80470</v>
      </c>
      <c r="E2397" t="s">
        <v>4006</v>
      </c>
      <c r="F2397">
        <v>3020011500</v>
      </c>
      <c r="G2397" t="s">
        <v>53</v>
      </c>
      <c r="H2397" t="s">
        <v>270</v>
      </c>
      <c r="I2397" t="s">
        <v>3407</v>
      </c>
      <c r="K2397" t="s">
        <v>20</v>
      </c>
      <c r="L2397" t="s">
        <v>21</v>
      </c>
      <c r="M2397">
        <v>12719.905699999999</v>
      </c>
      <c r="N2397">
        <v>3620.9063999999998</v>
      </c>
      <c r="O2397" t="s">
        <v>7323</v>
      </c>
      <c r="P2397" t="s">
        <v>2382</v>
      </c>
      <c r="Q2397">
        <f t="shared" si="94"/>
        <v>127.199057</v>
      </c>
      <c r="R2397">
        <f t="shared" si="95"/>
        <v>36.209063999999998</v>
      </c>
    </row>
    <row r="2398" spans="1:18" x14ac:dyDescent="0.3">
      <c r="A2398">
        <v>2397</v>
      </c>
      <c r="B2398">
        <v>186004682</v>
      </c>
      <c r="C2398">
        <v>8007101</v>
      </c>
      <c r="D2398">
        <v>46100</v>
      </c>
      <c r="E2398" t="s">
        <v>7324</v>
      </c>
      <c r="F2398">
        <v>3020014200</v>
      </c>
      <c r="G2398" t="s">
        <v>53</v>
      </c>
      <c r="H2398" t="s">
        <v>270</v>
      </c>
      <c r="I2398" t="s">
        <v>1014</v>
      </c>
      <c r="J2398" t="s">
        <v>103</v>
      </c>
      <c r="K2398" t="s">
        <v>20</v>
      </c>
      <c r="L2398" t="s">
        <v>21</v>
      </c>
      <c r="M2398">
        <v>12724.306200000001</v>
      </c>
      <c r="N2398">
        <v>3623.0981000000002</v>
      </c>
      <c r="O2398" t="s">
        <v>7325</v>
      </c>
      <c r="P2398" t="s">
        <v>7326</v>
      </c>
      <c r="Q2398">
        <f t="shared" si="94"/>
        <v>127.24306200000001</v>
      </c>
      <c r="R2398">
        <f t="shared" si="95"/>
        <v>36.230981</v>
      </c>
    </row>
    <row r="2399" spans="1:18" x14ac:dyDescent="0.3">
      <c r="A2399">
        <v>2398</v>
      </c>
      <c r="B2399">
        <v>186004683</v>
      </c>
      <c r="C2399">
        <v>8007102</v>
      </c>
      <c r="D2399">
        <v>46110</v>
      </c>
      <c r="E2399" t="s">
        <v>7324</v>
      </c>
      <c r="F2399">
        <v>3020014200</v>
      </c>
      <c r="G2399" t="s">
        <v>53</v>
      </c>
      <c r="H2399" t="s">
        <v>270</v>
      </c>
      <c r="I2399" t="s">
        <v>1014</v>
      </c>
      <c r="K2399" t="s">
        <v>20</v>
      </c>
      <c r="L2399" t="s">
        <v>21</v>
      </c>
      <c r="M2399">
        <v>12724.3202</v>
      </c>
      <c r="N2399">
        <v>3623.0990000000002</v>
      </c>
      <c r="O2399" t="s">
        <v>7327</v>
      </c>
      <c r="P2399" t="s">
        <v>7328</v>
      </c>
      <c r="Q2399">
        <f t="shared" si="94"/>
        <v>127.243202</v>
      </c>
      <c r="R2399">
        <f t="shared" si="95"/>
        <v>36.230989999999998</v>
      </c>
    </row>
    <row r="2400" spans="1:18" x14ac:dyDescent="0.3">
      <c r="A2400">
        <v>2399</v>
      </c>
      <c r="B2400">
        <v>186004793</v>
      </c>
      <c r="C2400">
        <v>8007103</v>
      </c>
      <c r="D2400">
        <v>46090</v>
      </c>
      <c r="E2400" t="s">
        <v>7329</v>
      </c>
      <c r="F2400">
        <v>3020012100</v>
      </c>
      <c r="G2400" t="s">
        <v>53</v>
      </c>
      <c r="H2400" t="s">
        <v>270</v>
      </c>
      <c r="I2400" t="s">
        <v>423</v>
      </c>
      <c r="K2400" t="s">
        <v>20</v>
      </c>
      <c r="L2400" t="s">
        <v>21</v>
      </c>
      <c r="M2400">
        <v>12719.4103</v>
      </c>
      <c r="N2400">
        <v>3622.8582000000001</v>
      </c>
      <c r="O2400" t="s">
        <v>7330</v>
      </c>
      <c r="P2400" t="s">
        <v>7331</v>
      </c>
      <c r="Q2400">
        <f t="shared" si="94"/>
        <v>127.194103</v>
      </c>
      <c r="R2400">
        <f t="shared" si="95"/>
        <v>36.228582000000003</v>
      </c>
    </row>
    <row r="2401" spans="1:18" hidden="1" x14ac:dyDescent="0.3">
      <c r="A2401">
        <v>2400</v>
      </c>
      <c r="B2401">
        <v>291011008</v>
      </c>
      <c r="C2401">
        <v>8007115</v>
      </c>
      <c r="D2401">
        <v>73990</v>
      </c>
      <c r="E2401" t="s">
        <v>7332</v>
      </c>
      <c r="F2401">
        <v>4425010100</v>
      </c>
      <c r="G2401" t="s">
        <v>5771</v>
      </c>
      <c r="H2401" t="s">
        <v>5994</v>
      </c>
      <c r="I2401" t="s">
        <v>6002</v>
      </c>
      <c r="K2401" t="s">
        <v>20</v>
      </c>
      <c r="L2401" t="s">
        <v>21</v>
      </c>
      <c r="M2401">
        <v>12715.5072</v>
      </c>
      <c r="N2401">
        <v>3616.4814999999999</v>
      </c>
      <c r="O2401" t="s">
        <v>7333</v>
      </c>
      <c r="P2401" t="s">
        <v>7334</v>
      </c>
    </row>
    <row r="2402" spans="1:18" hidden="1" x14ac:dyDescent="0.3">
      <c r="A2402">
        <v>2401</v>
      </c>
      <c r="B2402">
        <v>291011007</v>
      </c>
      <c r="C2402">
        <v>8007116</v>
      </c>
      <c r="D2402">
        <v>73290</v>
      </c>
      <c r="E2402" t="s">
        <v>7332</v>
      </c>
      <c r="F2402">
        <v>4425010100</v>
      </c>
      <c r="G2402" t="s">
        <v>5771</v>
      </c>
      <c r="H2402" t="s">
        <v>5994</v>
      </c>
      <c r="I2402" t="s">
        <v>6002</v>
      </c>
      <c r="K2402" t="s">
        <v>20</v>
      </c>
      <c r="L2402" t="s">
        <v>21</v>
      </c>
      <c r="M2402">
        <v>12715.5067</v>
      </c>
      <c r="N2402">
        <v>3616.4650000000001</v>
      </c>
      <c r="O2402" t="s">
        <v>7335</v>
      </c>
      <c r="P2402" t="s">
        <v>7336</v>
      </c>
    </row>
    <row r="2403" spans="1:18" x14ac:dyDescent="0.3">
      <c r="A2403">
        <v>2402</v>
      </c>
      <c r="B2403">
        <v>184005334</v>
      </c>
      <c r="C2403">
        <v>8007154</v>
      </c>
      <c r="D2403">
        <v>23510</v>
      </c>
      <c r="E2403" t="s">
        <v>4644</v>
      </c>
      <c r="F2403">
        <v>3014010400</v>
      </c>
      <c r="G2403" t="s">
        <v>53</v>
      </c>
      <c r="H2403" t="s">
        <v>417</v>
      </c>
      <c r="I2403" t="s">
        <v>1864</v>
      </c>
      <c r="J2403" t="s">
        <v>103</v>
      </c>
      <c r="K2403" t="s">
        <v>20</v>
      </c>
      <c r="L2403" t="s">
        <v>21</v>
      </c>
      <c r="M2403">
        <v>12724.5414</v>
      </c>
      <c r="N2403">
        <v>3620.5729999999999</v>
      </c>
      <c r="O2403" t="s">
        <v>7337</v>
      </c>
      <c r="P2403" t="s">
        <v>7338</v>
      </c>
      <c r="Q2403">
        <f t="shared" ref="Q2403:Q2440" si="96">M2403/100</f>
        <v>127.245414</v>
      </c>
      <c r="R2403">
        <f t="shared" ref="R2403:R2440" si="97">N2403/100</f>
        <v>36.205729999999996</v>
      </c>
    </row>
    <row r="2404" spans="1:18" x14ac:dyDescent="0.3">
      <c r="A2404">
        <v>2403</v>
      </c>
      <c r="B2404">
        <v>186004655</v>
      </c>
      <c r="C2404">
        <v>8007155</v>
      </c>
      <c r="D2404">
        <v>46120</v>
      </c>
      <c r="E2404" t="s">
        <v>7339</v>
      </c>
      <c r="F2404">
        <v>3020011400</v>
      </c>
      <c r="G2404" t="s">
        <v>53</v>
      </c>
      <c r="H2404" t="s">
        <v>270</v>
      </c>
      <c r="I2404" t="s">
        <v>3407</v>
      </c>
      <c r="J2404" t="s">
        <v>56</v>
      </c>
      <c r="K2404" t="s">
        <v>20</v>
      </c>
      <c r="L2404" t="s">
        <v>21</v>
      </c>
      <c r="M2404">
        <v>12720.0818</v>
      </c>
      <c r="N2404">
        <v>3619.9443999999999</v>
      </c>
      <c r="O2404" t="s">
        <v>7340</v>
      </c>
      <c r="P2404" t="s">
        <v>7341</v>
      </c>
      <c r="Q2404">
        <f t="shared" si="96"/>
        <v>127.200818</v>
      </c>
      <c r="R2404">
        <f t="shared" si="97"/>
        <v>36.199444</v>
      </c>
    </row>
    <row r="2405" spans="1:18" x14ac:dyDescent="0.3">
      <c r="A2405">
        <v>2404</v>
      </c>
      <c r="B2405">
        <v>186004601</v>
      </c>
      <c r="C2405">
        <v>8007156</v>
      </c>
      <c r="D2405">
        <v>46130</v>
      </c>
      <c r="E2405" t="s">
        <v>7339</v>
      </c>
      <c r="F2405">
        <v>3020010400</v>
      </c>
      <c r="G2405" t="s">
        <v>53</v>
      </c>
      <c r="H2405" t="s">
        <v>270</v>
      </c>
      <c r="I2405" t="s">
        <v>271</v>
      </c>
      <c r="J2405" t="s">
        <v>56</v>
      </c>
      <c r="K2405" t="s">
        <v>20</v>
      </c>
      <c r="L2405" t="s">
        <v>21</v>
      </c>
      <c r="M2405">
        <v>12720.070599999999</v>
      </c>
      <c r="N2405">
        <v>3619.9256</v>
      </c>
      <c r="O2405" t="s">
        <v>7342</v>
      </c>
      <c r="P2405" t="s">
        <v>7343</v>
      </c>
      <c r="Q2405">
        <f t="shared" si="96"/>
        <v>127.200706</v>
      </c>
      <c r="R2405">
        <f t="shared" si="97"/>
        <v>36.199255999999998</v>
      </c>
    </row>
    <row r="2406" spans="1:18" x14ac:dyDescent="0.3">
      <c r="A2406">
        <v>2405</v>
      </c>
      <c r="B2406">
        <v>184005162</v>
      </c>
      <c r="C2406">
        <v>8007157</v>
      </c>
      <c r="D2406">
        <v>22740</v>
      </c>
      <c r="E2406" t="s">
        <v>7344</v>
      </c>
      <c r="F2406">
        <v>3014011800</v>
      </c>
      <c r="G2406" t="s">
        <v>53</v>
      </c>
      <c r="H2406" t="s">
        <v>417</v>
      </c>
      <c r="I2406" t="s">
        <v>677</v>
      </c>
      <c r="K2406" t="s">
        <v>20</v>
      </c>
      <c r="L2406" t="s">
        <v>21</v>
      </c>
      <c r="M2406">
        <v>12723.969499999999</v>
      </c>
      <c r="N2406">
        <v>3617.5648999999999</v>
      </c>
      <c r="O2406" t="s">
        <v>7345</v>
      </c>
      <c r="P2406" t="s">
        <v>7346</v>
      </c>
      <c r="Q2406">
        <f t="shared" si="96"/>
        <v>127.239695</v>
      </c>
      <c r="R2406">
        <f t="shared" si="97"/>
        <v>36.175649</v>
      </c>
    </row>
    <row r="2407" spans="1:18" x14ac:dyDescent="0.3">
      <c r="A2407">
        <v>2406</v>
      </c>
      <c r="B2407">
        <v>183002233</v>
      </c>
      <c r="C2407">
        <v>8007158</v>
      </c>
      <c r="D2407">
        <v>14410</v>
      </c>
      <c r="E2407" t="s">
        <v>2002</v>
      </c>
      <c r="F2407">
        <v>3011012900</v>
      </c>
      <c r="G2407" t="s">
        <v>53</v>
      </c>
      <c r="H2407" t="s">
        <v>62</v>
      </c>
      <c r="I2407" t="s">
        <v>63</v>
      </c>
      <c r="J2407" t="s">
        <v>56</v>
      </c>
      <c r="K2407" t="s">
        <v>20</v>
      </c>
      <c r="L2407" t="s">
        <v>21</v>
      </c>
      <c r="M2407">
        <v>12729.9076</v>
      </c>
      <c r="N2407">
        <v>3621.1235000000001</v>
      </c>
      <c r="O2407" t="s">
        <v>7347</v>
      </c>
      <c r="P2407" t="s">
        <v>7348</v>
      </c>
      <c r="Q2407">
        <f t="shared" si="96"/>
        <v>127.299076</v>
      </c>
      <c r="R2407">
        <f t="shared" si="97"/>
        <v>36.211235000000002</v>
      </c>
    </row>
    <row r="2408" spans="1:18" x14ac:dyDescent="0.3">
      <c r="A2408">
        <v>2407</v>
      </c>
      <c r="B2408">
        <v>183002481</v>
      </c>
      <c r="C2408">
        <v>8007159</v>
      </c>
      <c r="D2408">
        <v>14420</v>
      </c>
      <c r="E2408" t="s">
        <v>6871</v>
      </c>
      <c r="F2408">
        <v>3011010800</v>
      </c>
      <c r="G2408" t="s">
        <v>53</v>
      </c>
      <c r="H2408" t="s">
        <v>62</v>
      </c>
      <c r="I2408" t="s">
        <v>1189</v>
      </c>
      <c r="K2408" t="s">
        <v>20</v>
      </c>
      <c r="L2408" t="s">
        <v>21</v>
      </c>
      <c r="M2408">
        <v>12728.8783</v>
      </c>
      <c r="N2408">
        <v>3619.8400999999999</v>
      </c>
      <c r="O2408" t="s">
        <v>7349</v>
      </c>
      <c r="P2408" t="s">
        <v>7350</v>
      </c>
      <c r="Q2408">
        <f t="shared" si="96"/>
        <v>127.28878300000001</v>
      </c>
      <c r="R2408">
        <f t="shared" si="97"/>
        <v>36.198400999999997</v>
      </c>
    </row>
    <row r="2409" spans="1:18" x14ac:dyDescent="0.3">
      <c r="A2409">
        <v>2408</v>
      </c>
      <c r="B2409">
        <v>183002482</v>
      </c>
      <c r="C2409">
        <v>8007160</v>
      </c>
      <c r="D2409">
        <v>14430</v>
      </c>
      <c r="E2409" t="s">
        <v>6871</v>
      </c>
      <c r="F2409">
        <v>3011012800</v>
      </c>
      <c r="G2409" t="s">
        <v>53</v>
      </c>
      <c r="H2409" t="s">
        <v>62</v>
      </c>
      <c r="I2409" t="s">
        <v>63</v>
      </c>
      <c r="J2409" t="s">
        <v>56</v>
      </c>
      <c r="K2409" t="s">
        <v>20</v>
      </c>
      <c r="L2409" t="s">
        <v>21</v>
      </c>
      <c r="M2409">
        <v>12728.8799</v>
      </c>
      <c r="N2409">
        <v>3619.8510000000001</v>
      </c>
      <c r="O2409" t="s">
        <v>7351</v>
      </c>
      <c r="P2409" t="s">
        <v>7352</v>
      </c>
      <c r="Q2409">
        <f t="shared" si="96"/>
        <v>127.288799</v>
      </c>
      <c r="R2409">
        <f t="shared" si="97"/>
        <v>36.198509999999999</v>
      </c>
    </row>
    <row r="2410" spans="1:18" x14ac:dyDescent="0.3">
      <c r="A2410">
        <v>2409</v>
      </c>
      <c r="B2410">
        <v>186001449</v>
      </c>
      <c r="C2410">
        <v>8007161</v>
      </c>
      <c r="D2410">
        <v>46160</v>
      </c>
      <c r="E2410" t="s">
        <v>733</v>
      </c>
      <c r="F2410">
        <v>3020012000</v>
      </c>
      <c r="G2410" t="s">
        <v>53</v>
      </c>
      <c r="H2410" t="s">
        <v>270</v>
      </c>
      <c r="I2410" t="s">
        <v>277</v>
      </c>
      <c r="J2410" t="s">
        <v>56</v>
      </c>
      <c r="K2410" t="s">
        <v>20</v>
      </c>
      <c r="L2410" t="s">
        <v>7353</v>
      </c>
      <c r="M2410">
        <v>12718.1801</v>
      </c>
      <c r="N2410">
        <v>3623.3004999999998</v>
      </c>
      <c r="O2410" t="s">
        <v>7354</v>
      </c>
      <c r="P2410" t="s">
        <v>7355</v>
      </c>
      <c r="Q2410">
        <f t="shared" si="96"/>
        <v>127.18180099999999</v>
      </c>
      <c r="R2410">
        <f t="shared" si="97"/>
        <v>36.233004999999999</v>
      </c>
    </row>
    <row r="2411" spans="1:18" x14ac:dyDescent="0.3">
      <c r="A2411">
        <v>2410</v>
      </c>
      <c r="B2411">
        <v>186004804</v>
      </c>
      <c r="C2411">
        <v>8007162</v>
      </c>
      <c r="D2411">
        <v>46170</v>
      </c>
      <c r="E2411" t="s">
        <v>733</v>
      </c>
      <c r="F2411">
        <v>3020012000</v>
      </c>
      <c r="G2411" t="s">
        <v>53</v>
      </c>
      <c r="H2411" t="s">
        <v>270</v>
      </c>
      <c r="I2411" t="s">
        <v>277</v>
      </c>
      <c r="J2411" t="s">
        <v>56</v>
      </c>
      <c r="K2411" t="s">
        <v>20</v>
      </c>
      <c r="L2411" t="s">
        <v>7356</v>
      </c>
      <c r="M2411">
        <v>12718.1955</v>
      </c>
      <c r="N2411">
        <v>3623.2732000000001</v>
      </c>
      <c r="O2411" t="s">
        <v>7357</v>
      </c>
      <c r="P2411" t="s">
        <v>7358</v>
      </c>
      <c r="Q2411">
        <f t="shared" si="96"/>
        <v>127.181955</v>
      </c>
      <c r="R2411">
        <f t="shared" si="97"/>
        <v>36.232731999999999</v>
      </c>
    </row>
    <row r="2412" spans="1:18" x14ac:dyDescent="0.3">
      <c r="A2412">
        <v>2411</v>
      </c>
      <c r="B2412">
        <v>186001450</v>
      </c>
      <c r="C2412">
        <v>8007163</v>
      </c>
      <c r="D2412">
        <v>46180</v>
      </c>
      <c r="E2412" t="s">
        <v>7359</v>
      </c>
      <c r="F2412">
        <v>3020012000</v>
      </c>
      <c r="G2412" t="s">
        <v>53</v>
      </c>
      <c r="H2412" t="s">
        <v>270</v>
      </c>
      <c r="I2412" t="s">
        <v>277</v>
      </c>
      <c r="J2412" t="s">
        <v>56</v>
      </c>
      <c r="K2412" t="s">
        <v>20</v>
      </c>
      <c r="L2412" t="s">
        <v>21</v>
      </c>
      <c r="M2412">
        <v>12718.2677</v>
      </c>
      <c r="N2412">
        <v>3623.1588999999999</v>
      </c>
      <c r="O2412" t="s">
        <v>7304</v>
      </c>
      <c r="P2412" t="s">
        <v>7360</v>
      </c>
      <c r="Q2412">
        <f t="shared" si="96"/>
        <v>127.182677</v>
      </c>
      <c r="R2412">
        <f t="shared" si="97"/>
        <v>36.231589</v>
      </c>
    </row>
    <row r="2413" spans="1:18" x14ac:dyDescent="0.3">
      <c r="A2413">
        <v>2412</v>
      </c>
      <c r="B2413">
        <v>186004800</v>
      </c>
      <c r="C2413">
        <v>8007164</v>
      </c>
      <c r="D2413">
        <v>46190</v>
      </c>
      <c r="E2413" t="s">
        <v>7359</v>
      </c>
      <c r="F2413">
        <v>3020012000</v>
      </c>
      <c r="G2413" t="s">
        <v>53</v>
      </c>
      <c r="H2413" t="s">
        <v>270</v>
      </c>
      <c r="I2413" t="s">
        <v>277</v>
      </c>
      <c r="J2413" t="s">
        <v>56</v>
      </c>
      <c r="K2413" t="s">
        <v>20</v>
      </c>
      <c r="L2413" t="s">
        <v>7361</v>
      </c>
      <c r="M2413">
        <v>12718.252699999999</v>
      </c>
      <c r="N2413">
        <v>3623.1632</v>
      </c>
      <c r="O2413" t="s">
        <v>7362</v>
      </c>
      <c r="P2413" t="s">
        <v>7363</v>
      </c>
      <c r="Q2413">
        <f t="shared" si="96"/>
        <v>127.18252699999999</v>
      </c>
      <c r="R2413">
        <f t="shared" si="97"/>
        <v>36.231631999999998</v>
      </c>
    </row>
    <row r="2414" spans="1:18" x14ac:dyDescent="0.3">
      <c r="A2414">
        <v>2413</v>
      </c>
      <c r="B2414">
        <v>186001451</v>
      </c>
      <c r="C2414">
        <v>8007165</v>
      </c>
      <c r="D2414">
        <v>46200</v>
      </c>
      <c r="E2414" t="s">
        <v>7364</v>
      </c>
      <c r="F2414">
        <v>3020012000</v>
      </c>
      <c r="G2414" t="s">
        <v>53</v>
      </c>
      <c r="H2414" t="s">
        <v>270</v>
      </c>
      <c r="I2414" t="s">
        <v>277</v>
      </c>
      <c r="J2414" t="s">
        <v>56</v>
      </c>
      <c r="K2414" t="s">
        <v>20</v>
      </c>
      <c r="L2414" t="s">
        <v>7365</v>
      </c>
      <c r="M2414">
        <v>12718.503500000001</v>
      </c>
      <c r="N2414">
        <v>3623.1826999999998</v>
      </c>
      <c r="O2414" t="s">
        <v>7366</v>
      </c>
      <c r="P2414" t="s">
        <v>7367</v>
      </c>
      <c r="Q2414">
        <f t="shared" si="96"/>
        <v>127.18503500000001</v>
      </c>
      <c r="R2414">
        <f t="shared" si="97"/>
        <v>36.231826999999996</v>
      </c>
    </row>
    <row r="2415" spans="1:18" x14ac:dyDescent="0.3">
      <c r="A2415">
        <v>2414</v>
      </c>
      <c r="B2415">
        <v>186004798</v>
      </c>
      <c r="C2415">
        <v>8007166</v>
      </c>
      <c r="D2415">
        <v>46210</v>
      </c>
      <c r="E2415" t="s">
        <v>7368</v>
      </c>
      <c r="F2415">
        <v>3020012000</v>
      </c>
      <c r="G2415" t="s">
        <v>53</v>
      </c>
      <c r="H2415" t="s">
        <v>270</v>
      </c>
      <c r="I2415" t="s">
        <v>277</v>
      </c>
      <c r="J2415" t="s">
        <v>56</v>
      </c>
      <c r="K2415" t="s">
        <v>20</v>
      </c>
      <c r="L2415" t="s">
        <v>7369</v>
      </c>
      <c r="M2415">
        <v>12718.5139</v>
      </c>
      <c r="N2415">
        <v>3623.1370000000002</v>
      </c>
      <c r="O2415" t="s">
        <v>7370</v>
      </c>
      <c r="P2415" t="s">
        <v>7371</v>
      </c>
      <c r="Q2415">
        <f t="shared" si="96"/>
        <v>127.18513899999999</v>
      </c>
      <c r="R2415">
        <f t="shared" si="97"/>
        <v>36.231369999999998</v>
      </c>
    </row>
    <row r="2416" spans="1:18" x14ac:dyDescent="0.3">
      <c r="A2416">
        <v>2415</v>
      </c>
      <c r="B2416">
        <v>186001452</v>
      </c>
      <c r="C2416">
        <v>8007167</v>
      </c>
      <c r="D2416">
        <v>46220</v>
      </c>
      <c r="E2416" t="s">
        <v>7372</v>
      </c>
      <c r="F2416">
        <v>3020012000</v>
      </c>
      <c r="G2416" t="s">
        <v>53</v>
      </c>
      <c r="H2416" t="s">
        <v>270</v>
      </c>
      <c r="I2416" t="s">
        <v>277</v>
      </c>
      <c r="J2416" t="s">
        <v>103</v>
      </c>
      <c r="K2416" t="s">
        <v>20</v>
      </c>
      <c r="L2416" t="s">
        <v>21</v>
      </c>
      <c r="M2416">
        <v>12718.353499999999</v>
      </c>
      <c r="N2416">
        <v>3622.7428</v>
      </c>
      <c r="O2416" t="s">
        <v>7373</v>
      </c>
      <c r="P2416" t="s">
        <v>7374</v>
      </c>
      <c r="Q2416">
        <f t="shared" si="96"/>
        <v>127.18353499999999</v>
      </c>
      <c r="R2416">
        <f t="shared" si="97"/>
        <v>36.227428000000003</v>
      </c>
    </row>
    <row r="2417" spans="1:18" x14ac:dyDescent="0.3">
      <c r="A2417">
        <v>2416</v>
      </c>
      <c r="B2417">
        <v>186004977</v>
      </c>
      <c r="C2417">
        <v>8007168</v>
      </c>
      <c r="D2417">
        <v>46230</v>
      </c>
      <c r="E2417" t="s">
        <v>7372</v>
      </c>
      <c r="F2417">
        <v>3020012000</v>
      </c>
      <c r="G2417" t="s">
        <v>53</v>
      </c>
      <c r="H2417" t="s">
        <v>270</v>
      </c>
      <c r="I2417" t="s">
        <v>277</v>
      </c>
      <c r="J2417" t="s">
        <v>56</v>
      </c>
      <c r="K2417" t="s">
        <v>20</v>
      </c>
      <c r="L2417" t="s">
        <v>21</v>
      </c>
      <c r="M2417">
        <v>12718.362999999999</v>
      </c>
      <c r="N2417">
        <v>3622.7449000000001</v>
      </c>
      <c r="O2417" t="s">
        <v>7375</v>
      </c>
      <c r="P2417" t="s">
        <v>7376</v>
      </c>
      <c r="Q2417">
        <f t="shared" si="96"/>
        <v>127.18362999999999</v>
      </c>
      <c r="R2417">
        <f t="shared" si="97"/>
        <v>36.227449</v>
      </c>
    </row>
    <row r="2418" spans="1:18" x14ac:dyDescent="0.3">
      <c r="A2418">
        <v>2417</v>
      </c>
      <c r="B2418">
        <v>186004354</v>
      </c>
      <c r="C2418">
        <v>8007169</v>
      </c>
      <c r="D2418">
        <v>46240</v>
      </c>
      <c r="E2418" t="s">
        <v>7377</v>
      </c>
      <c r="F2418">
        <v>3020011600</v>
      </c>
      <c r="G2418" t="s">
        <v>53</v>
      </c>
      <c r="H2418" t="s">
        <v>270</v>
      </c>
      <c r="I2418" t="s">
        <v>542</v>
      </c>
      <c r="J2418" t="s">
        <v>56</v>
      </c>
      <c r="K2418" t="s">
        <v>20</v>
      </c>
      <c r="L2418" t="s">
        <v>21</v>
      </c>
      <c r="M2418">
        <v>12719.273999999999</v>
      </c>
      <c r="N2418">
        <v>3620.5554999999999</v>
      </c>
      <c r="O2418" t="s">
        <v>7378</v>
      </c>
      <c r="P2418" t="s">
        <v>7379</v>
      </c>
      <c r="Q2418">
        <f t="shared" si="96"/>
        <v>127.19274</v>
      </c>
      <c r="R2418">
        <f t="shared" si="97"/>
        <v>36.205554999999997</v>
      </c>
    </row>
    <row r="2419" spans="1:18" x14ac:dyDescent="0.3">
      <c r="A2419">
        <v>2418</v>
      </c>
      <c r="B2419">
        <v>183002086</v>
      </c>
      <c r="C2419">
        <v>8007170</v>
      </c>
      <c r="D2419">
        <v>14440</v>
      </c>
      <c r="E2419" t="s">
        <v>7380</v>
      </c>
      <c r="F2419">
        <v>3011013700</v>
      </c>
      <c r="G2419" t="s">
        <v>53</v>
      </c>
      <c r="H2419" t="s">
        <v>62</v>
      </c>
      <c r="I2419" t="s">
        <v>76</v>
      </c>
      <c r="K2419" t="s">
        <v>20</v>
      </c>
      <c r="L2419" t="s">
        <v>21</v>
      </c>
      <c r="M2419">
        <v>12727.4532</v>
      </c>
      <c r="N2419">
        <v>3616.9216999999999</v>
      </c>
      <c r="O2419" t="s">
        <v>7381</v>
      </c>
      <c r="P2419" t="s">
        <v>7382</v>
      </c>
      <c r="Q2419">
        <f t="shared" si="96"/>
        <v>127.27453199999999</v>
      </c>
      <c r="R2419">
        <f t="shared" si="97"/>
        <v>36.169216999999996</v>
      </c>
    </row>
    <row r="2420" spans="1:18" x14ac:dyDescent="0.3">
      <c r="A2420">
        <v>2419</v>
      </c>
      <c r="B2420">
        <v>183002087</v>
      </c>
      <c r="C2420">
        <v>8007171</v>
      </c>
      <c r="D2420">
        <v>14450</v>
      </c>
      <c r="E2420" t="s">
        <v>7380</v>
      </c>
      <c r="F2420">
        <v>3011013700</v>
      </c>
      <c r="G2420" t="s">
        <v>53</v>
      </c>
      <c r="H2420" t="s">
        <v>62</v>
      </c>
      <c r="I2420" t="s">
        <v>76</v>
      </c>
      <c r="K2420" t="s">
        <v>20</v>
      </c>
      <c r="L2420" t="s">
        <v>21</v>
      </c>
      <c r="M2420">
        <v>12727.4624</v>
      </c>
      <c r="N2420">
        <v>3616.9268999999999</v>
      </c>
      <c r="O2420" t="s">
        <v>7383</v>
      </c>
      <c r="P2420" t="s">
        <v>7384</v>
      </c>
      <c r="Q2420">
        <f t="shared" si="96"/>
        <v>127.274624</v>
      </c>
      <c r="R2420">
        <f t="shared" si="97"/>
        <v>36.169269</v>
      </c>
    </row>
    <row r="2421" spans="1:18" x14ac:dyDescent="0.3">
      <c r="A2421">
        <v>2420</v>
      </c>
      <c r="B2421">
        <v>187001094</v>
      </c>
      <c r="C2421">
        <v>8007172</v>
      </c>
      <c r="D2421">
        <v>51590</v>
      </c>
      <c r="E2421" t="s">
        <v>2378</v>
      </c>
      <c r="F2421">
        <v>3023011000</v>
      </c>
      <c r="G2421" t="s">
        <v>53</v>
      </c>
      <c r="H2421" t="s">
        <v>54</v>
      </c>
      <c r="I2421" t="s">
        <v>138</v>
      </c>
      <c r="J2421" t="s">
        <v>56</v>
      </c>
      <c r="K2421" t="s">
        <v>20</v>
      </c>
      <c r="L2421" t="s">
        <v>21</v>
      </c>
      <c r="M2421">
        <v>12727.012199999999</v>
      </c>
      <c r="N2421">
        <v>3621.6527000000001</v>
      </c>
      <c r="O2421" t="s">
        <v>7385</v>
      </c>
      <c r="P2421" t="s">
        <v>7386</v>
      </c>
      <c r="Q2421">
        <f t="shared" si="96"/>
        <v>127.27012199999999</v>
      </c>
      <c r="R2421">
        <f t="shared" si="97"/>
        <v>36.216526999999999</v>
      </c>
    </row>
    <row r="2422" spans="1:18" x14ac:dyDescent="0.3">
      <c r="A2422">
        <v>2421</v>
      </c>
      <c r="B2422">
        <v>183002483</v>
      </c>
      <c r="C2422">
        <v>8007173</v>
      </c>
      <c r="D2422">
        <v>12670</v>
      </c>
      <c r="E2422" t="s">
        <v>1619</v>
      </c>
      <c r="F2422">
        <v>3011012200</v>
      </c>
      <c r="G2422" t="s">
        <v>53</v>
      </c>
      <c r="H2422" t="s">
        <v>62</v>
      </c>
      <c r="I2422" t="s">
        <v>63</v>
      </c>
      <c r="J2422" t="s">
        <v>64</v>
      </c>
      <c r="K2422" t="s">
        <v>20</v>
      </c>
      <c r="L2422" t="s">
        <v>21</v>
      </c>
      <c r="M2422">
        <v>12728.5772</v>
      </c>
      <c r="N2422">
        <v>3619.9191000000001</v>
      </c>
      <c r="O2422" t="s">
        <v>7387</v>
      </c>
      <c r="P2422" t="s">
        <v>7388</v>
      </c>
      <c r="Q2422">
        <f t="shared" si="96"/>
        <v>127.28577199999999</v>
      </c>
      <c r="R2422">
        <f t="shared" si="97"/>
        <v>36.199190999999999</v>
      </c>
    </row>
    <row r="2423" spans="1:18" x14ac:dyDescent="0.3">
      <c r="A2423">
        <v>2422</v>
      </c>
      <c r="B2423">
        <v>187001461</v>
      </c>
      <c r="C2423">
        <v>8007174</v>
      </c>
      <c r="D2423">
        <v>53250</v>
      </c>
      <c r="E2423" t="s">
        <v>7389</v>
      </c>
      <c r="F2423">
        <v>3023010600</v>
      </c>
      <c r="G2423" t="s">
        <v>53</v>
      </c>
      <c r="H2423" t="s">
        <v>54</v>
      </c>
      <c r="I2423" t="s">
        <v>1382</v>
      </c>
      <c r="K2423" t="s">
        <v>20</v>
      </c>
      <c r="L2423" t="s">
        <v>21</v>
      </c>
      <c r="M2423">
        <v>12725.304</v>
      </c>
      <c r="N2423">
        <v>3624.5243999999998</v>
      </c>
      <c r="O2423" t="s">
        <v>7390</v>
      </c>
      <c r="P2423" t="s">
        <v>7391</v>
      </c>
      <c r="Q2423">
        <f t="shared" si="96"/>
        <v>127.25304</v>
      </c>
      <c r="R2423">
        <f t="shared" si="97"/>
        <v>36.245244</v>
      </c>
    </row>
    <row r="2424" spans="1:18" x14ac:dyDescent="0.3">
      <c r="A2424">
        <v>2423</v>
      </c>
      <c r="B2424">
        <v>187001462</v>
      </c>
      <c r="C2424">
        <v>8007175</v>
      </c>
      <c r="D2424">
        <v>53260</v>
      </c>
      <c r="E2424" t="s">
        <v>7392</v>
      </c>
      <c r="F2424">
        <v>3023010600</v>
      </c>
      <c r="G2424" t="s">
        <v>53</v>
      </c>
      <c r="H2424" t="s">
        <v>54</v>
      </c>
      <c r="I2424" t="s">
        <v>1382</v>
      </c>
      <c r="K2424" t="s">
        <v>20</v>
      </c>
      <c r="L2424" t="s">
        <v>21</v>
      </c>
      <c r="M2424">
        <v>12725.4432</v>
      </c>
      <c r="N2424">
        <v>3624.6635999999999</v>
      </c>
      <c r="O2424" t="s">
        <v>7393</v>
      </c>
      <c r="P2424" t="s">
        <v>7394</v>
      </c>
      <c r="Q2424">
        <f t="shared" si="96"/>
        <v>127.25443199999999</v>
      </c>
      <c r="R2424">
        <f t="shared" si="97"/>
        <v>36.246635999999995</v>
      </c>
    </row>
    <row r="2425" spans="1:18" x14ac:dyDescent="0.3">
      <c r="A2425">
        <v>2424</v>
      </c>
      <c r="B2425">
        <v>187001463</v>
      </c>
      <c r="C2425">
        <v>8007176</v>
      </c>
      <c r="D2425">
        <v>53270</v>
      </c>
      <c r="E2425" t="s">
        <v>7392</v>
      </c>
      <c r="F2425">
        <v>3023010600</v>
      </c>
      <c r="G2425" t="s">
        <v>53</v>
      </c>
      <c r="H2425" t="s">
        <v>54</v>
      </c>
      <c r="I2425" t="s">
        <v>1382</v>
      </c>
      <c r="K2425" t="s">
        <v>20</v>
      </c>
      <c r="L2425" t="s">
        <v>21</v>
      </c>
      <c r="M2425">
        <v>12725.4465</v>
      </c>
      <c r="N2425">
        <v>3624.6702</v>
      </c>
      <c r="O2425" t="s">
        <v>7395</v>
      </c>
      <c r="P2425" t="s">
        <v>7396</v>
      </c>
      <c r="Q2425">
        <f t="shared" si="96"/>
        <v>127.254465</v>
      </c>
      <c r="R2425">
        <f t="shared" si="97"/>
        <v>36.246701999999999</v>
      </c>
    </row>
    <row r="2426" spans="1:18" x14ac:dyDescent="0.3">
      <c r="A2426">
        <v>2425</v>
      </c>
      <c r="B2426">
        <v>186005126</v>
      </c>
      <c r="C2426">
        <v>8007177</v>
      </c>
      <c r="D2426">
        <v>33270</v>
      </c>
      <c r="E2426" t="s">
        <v>7397</v>
      </c>
      <c r="F2426">
        <v>3020011400</v>
      </c>
      <c r="G2426" t="s">
        <v>53</v>
      </c>
      <c r="H2426" t="s">
        <v>270</v>
      </c>
      <c r="I2426" t="s">
        <v>3407</v>
      </c>
      <c r="K2426" t="s">
        <v>20</v>
      </c>
      <c r="L2426" t="s">
        <v>21</v>
      </c>
      <c r="M2426">
        <v>12720.818499999999</v>
      </c>
      <c r="N2426">
        <v>3619.9438</v>
      </c>
      <c r="O2426" t="s">
        <v>7398</v>
      </c>
      <c r="P2426" t="s">
        <v>3410</v>
      </c>
      <c r="Q2426">
        <f t="shared" si="96"/>
        <v>127.208185</v>
      </c>
      <c r="R2426">
        <f t="shared" si="97"/>
        <v>36.199438000000001</v>
      </c>
    </row>
    <row r="2427" spans="1:18" x14ac:dyDescent="0.3">
      <c r="A2427">
        <v>2426</v>
      </c>
      <c r="B2427">
        <v>185003528</v>
      </c>
      <c r="C2427">
        <v>8007178</v>
      </c>
      <c r="D2427">
        <v>33260</v>
      </c>
      <c r="E2427" t="s">
        <v>7397</v>
      </c>
      <c r="F2427">
        <v>3017011500</v>
      </c>
      <c r="G2427" t="s">
        <v>53</v>
      </c>
      <c r="H2427" t="s">
        <v>70</v>
      </c>
      <c r="I2427" t="s">
        <v>81</v>
      </c>
      <c r="J2427" t="s">
        <v>56</v>
      </c>
      <c r="K2427" t="s">
        <v>20</v>
      </c>
      <c r="L2427" t="s">
        <v>7399</v>
      </c>
      <c r="M2427">
        <v>12720.809600000001</v>
      </c>
      <c r="N2427">
        <v>3619.9157</v>
      </c>
      <c r="O2427" t="s">
        <v>7400</v>
      </c>
      <c r="P2427" t="s">
        <v>7401</v>
      </c>
      <c r="Q2427">
        <f t="shared" si="96"/>
        <v>127.20809600000001</v>
      </c>
      <c r="R2427">
        <f t="shared" si="97"/>
        <v>36.199157</v>
      </c>
    </row>
    <row r="2428" spans="1:18" x14ac:dyDescent="0.3">
      <c r="A2428">
        <v>2427</v>
      </c>
      <c r="B2428">
        <v>183002484</v>
      </c>
      <c r="C2428">
        <v>8007179</v>
      </c>
      <c r="D2428">
        <v>14460</v>
      </c>
      <c r="E2428" t="s">
        <v>7402</v>
      </c>
      <c r="F2428">
        <v>3011012500</v>
      </c>
      <c r="G2428" t="s">
        <v>53</v>
      </c>
      <c r="H2428" t="s">
        <v>62</v>
      </c>
      <c r="I2428" t="s">
        <v>63</v>
      </c>
      <c r="K2428" t="s">
        <v>20</v>
      </c>
      <c r="L2428" t="s">
        <v>21</v>
      </c>
      <c r="M2428">
        <v>12728.5504</v>
      </c>
      <c r="N2428">
        <v>3623.5607</v>
      </c>
      <c r="O2428" t="s">
        <v>7403</v>
      </c>
      <c r="P2428" t="s">
        <v>7404</v>
      </c>
      <c r="Q2428">
        <f t="shared" si="96"/>
        <v>127.285504</v>
      </c>
      <c r="R2428">
        <f t="shared" si="97"/>
        <v>36.235607000000002</v>
      </c>
    </row>
    <row r="2429" spans="1:18" x14ac:dyDescent="0.3">
      <c r="A2429">
        <v>2428</v>
      </c>
      <c r="B2429">
        <v>183002485</v>
      </c>
      <c r="C2429">
        <v>8007180</v>
      </c>
      <c r="D2429">
        <v>14470</v>
      </c>
      <c r="E2429" t="s">
        <v>7402</v>
      </c>
      <c r="F2429">
        <v>3011012500</v>
      </c>
      <c r="G2429" t="s">
        <v>53</v>
      </c>
      <c r="H2429" t="s">
        <v>62</v>
      </c>
      <c r="I2429" t="s">
        <v>63</v>
      </c>
      <c r="K2429" t="s">
        <v>20</v>
      </c>
      <c r="L2429" t="s">
        <v>21</v>
      </c>
      <c r="M2429">
        <v>12728.5488</v>
      </c>
      <c r="N2429">
        <v>3623.5527999999999</v>
      </c>
      <c r="O2429" t="s">
        <v>7405</v>
      </c>
      <c r="P2429" t="s">
        <v>7406</v>
      </c>
      <c r="Q2429">
        <f t="shared" si="96"/>
        <v>127.285488</v>
      </c>
      <c r="R2429">
        <f t="shared" si="97"/>
        <v>36.235528000000002</v>
      </c>
    </row>
    <row r="2430" spans="1:18" x14ac:dyDescent="0.3">
      <c r="A2430">
        <v>2429</v>
      </c>
      <c r="B2430">
        <v>186005127</v>
      </c>
      <c r="C2430">
        <v>8007181</v>
      </c>
      <c r="D2430">
        <v>46260</v>
      </c>
      <c r="E2430" t="s">
        <v>7407</v>
      </c>
      <c r="F2430">
        <v>3020013000</v>
      </c>
      <c r="G2430" t="s">
        <v>53</v>
      </c>
      <c r="H2430" t="s">
        <v>270</v>
      </c>
      <c r="I2430" t="s">
        <v>388</v>
      </c>
      <c r="J2430" t="s">
        <v>56</v>
      </c>
      <c r="K2430" t="s">
        <v>20</v>
      </c>
      <c r="L2430" t="s">
        <v>21</v>
      </c>
      <c r="M2430">
        <v>12722.5548</v>
      </c>
      <c r="N2430">
        <v>3624.2393999999999</v>
      </c>
      <c r="O2430" t="s">
        <v>7408</v>
      </c>
      <c r="P2430" t="s">
        <v>7409</v>
      </c>
      <c r="Q2430">
        <f t="shared" si="96"/>
        <v>127.225548</v>
      </c>
      <c r="R2430">
        <f t="shared" si="97"/>
        <v>36.242393999999997</v>
      </c>
    </row>
    <row r="2431" spans="1:18" x14ac:dyDescent="0.3">
      <c r="A2431">
        <v>2430</v>
      </c>
      <c r="B2431">
        <v>186005128</v>
      </c>
      <c r="C2431">
        <v>8007182</v>
      </c>
      <c r="D2431">
        <v>46270</v>
      </c>
      <c r="E2431" t="s">
        <v>7407</v>
      </c>
      <c r="F2431">
        <v>3020013000</v>
      </c>
      <c r="G2431" t="s">
        <v>53</v>
      </c>
      <c r="H2431" t="s">
        <v>270</v>
      </c>
      <c r="I2431" t="s">
        <v>388</v>
      </c>
      <c r="J2431" t="s">
        <v>56</v>
      </c>
      <c r="K2431" t="s">
        <v>20</v>
      </c>
      <c r="L2431" t="s">
        <v>21</v>
      </c>
      <c r="M2431">
        <v>12722.6014</v>
      </c>
      <c r="N2431">
        <v>3624.2815999999998</v>
      </c>
      <c r="O2431" t="s">
        <v>7410</v>
      </c>
      <c r="P2431" t="s">
        <v>3138</v>
      </c>
      <c r="Q2431">
        <f t="shared" si="96"/>
        <v>127.22601399999999</v>
      </c>
      <c r="R2431">
        <f t="shared" si="97"/>
        <v>36.242815999999998</v>
      </c>
    </row>
    <row r="2432" spans="1:18" x14ac:dyDescent="0.3">
      <c r="A2432">
        <v>2431</v>
      </c>
      <c r="B2432">
        <v>185003529</v>
      </c>
      <c r="C2432">
        <v>8007183</v>
      </c>
      <c r="D2432">
        <v>35050</v>
      </c>
      <c r="E2432" t="s">
        <v>5283</v>
      </c>
      <c r="F2432">
        <v>3017010200</v>
      </c>
      <c r="G2432" t="s">
        <v>53</v>
      </c>
      <c r="H2432" t="s">
        <v>70</v>
      </c>
      <c r="I2432" t="s">
        <v>806</v>
      </c>
      <c r="J2432" t="s">
        <v>56</v>
      </c>
      <c r="K2432" t="s">
        <v>20</v>
      </c>
      <c r="L2432" t="s">
        <v>7411</v>
      </c>
      <c r="M2432">
        <v>12722.3351</v>
      </c>
      <c r="N2432">
        <v>3619.6289999999999</v>
      </c>
      <c r="O2432" t="s">
        <v>7412</v>
      </c>
      <c r="P2432" t="s">
        <v>7413</v>
      </c>
      <c r="Q2432">
        <f t="shared" si="96"/>
        <v>127.22335100000001</v>
      </c>
      <c r="R2432">
        <f t="shared" si="97"/>
        <v>36.196289999999998</v>
      </c>
    </row>
    <row r="2433" spans="1:18" x14ac:dyDescent="0.3">
      <c r="A2433">
        <v>2432</v>
      </c>
      <c r="B2433">
        <v>186005129</v>
      </c>
      <c r="C2433">
        <v>8007184</v>
      </c>
      <c r="D2433">
        <v>45650</v>
      </c>
      <c r="E2433" t="s">
        <v>7414</v>
      </c>
      <c r="F2433">
        <v>3020011100</v>
      </c>
      <c r="G2433" t="s">
        <v>53</v>
      </c>
      <c r="H2433" t="s">
        <v>270</v>
      </c>
      <c r="I2433" t="s">
        <v>542</v>
      </c>
      <c r="J2433" t="s">
        <v>56</v>
      </c>
      <c r="K2433" t="s">
        <v>95</v>
      </c>
      <c r="L2433" t="s">
        <v>7415</v>
      </c>
      <c r="M2433">
        <v>12720.873100000001</v>
      </c>
      <c r="N2433">
        <v>3620.8820999999998</v>
      </c>
      <c r="O2433" t="s">
        <v>7416</v>
      </c>
      <c r="P2433" t="s">
        <v>7417</v>
      </c>
      <c r="Q2433">
        <f t="shared" si="96"/>
        <v>127.208731</v>
      </c>
      <c r="R2433">
        <f t="shared" si="97"/>
        <v>36.208821</v>
      </c>
    </row>
    <row r="2434" spans="1:18" x14ac:dyDescent="0.3">
      <c r="A2434">
        <v>2433</v>
      </c>
      <c r="B2434">
        <v>183002486</v>
      </c>
      <c r="C2434">
        <v>8007185</v>
      </c>
      <c r="D2434">
        <v>14510</v>
      </c>
      <c r="E2434" t="s">
        <v>7418</v>
      </c>
      <c r="F2434">
        <v>3011014100</v>
      </c>
      <c r="G2434" t="s">
        <v>53</v>
      </c>
      <c r="H2434" t="s">
        <v>62</v>
      </c>
      <c r="I2434" t="s">
        <v>76</v>
      </c>
      <c r="K2434" t="s">
        <v>20</v>
      </c>
      <c r="L2434" t="s">
        <v>21</v>
      </c>
      <c r="M2434">
        <v>12727.071599999999</v>
      </c>
      <c r="N2434">
        <v>3616.2379999999998</v>
      </c>
      <c r="O2434" t="s">
        <v>7419</v>
      </c>
      <c r="P2434" t="s">
        <v>7420</v>
      </c>
      <c r="Q2434">
        <f t="shared" si="96"/>
        <v>127.27071599999999</v>
      </c>
      <c r="R2434">
        <f t="shared" si="97"/>
        <v>36.162379999999999</v>
      </c>
    </row>
    <row r="2435" spans="1:18" x14ac:dyDescent="0.3">
      <c r="A2435">
        <v>2434</v>
      </c>
      <c r="B2435">
        <v>183002487</v>
      </c>
      <c r="C2435">
        <v>8007186</v>
      </c>
      <c r="D2435">
        <v>14500</v>
      </c>
      <c r="E2435" t="s">
        <v>7418</v>
      </c>
      <c r="F2435">
        <v>3011014100</v>
      </c>
      <c r="G2435" t="s">
        <v>53</v>
      </c>
      <c r="H2435" t="s">
        <v>62</v>
      </c>
      <c r="I2435" t="s">
        <v>76</v>
      </c>
      <c r="K2435" t="s">
        <v>20</v>
      </c>
      <c r="L2435" t="s">
        <v>21</v>
      </c>
      <c r="M2435">
        <v>12727.0779</v>
      </c>
      <c r="N2435">
        <v>3616.2318</v>
      </c>
      <c r="O2435" t="s">
        <v>7421</v>
      </c>
      <c r="P2435" t="s">
        <v>7422</v>
      </c>
      <c r="Q2435">
        <f t="shared" si="96"/>
        <v>127.270779</v>
      </c>
      <c r="R2435">
        <f t="shared" si="97"/>
        <v>36.162317999999999</v>
      </c>
    </row>
    <row r="2436" spans="1:18" x14ac:dyDescent="0.3">
      <c r="A2436">
        <v>2435</v>
      </c>
      <c r="B2436">
        <v>187001464</v>
      </c>
      <c r="C2436">
        <v>8007187</v>
      </c>
      <c r="D2436">
        <v>53280</v>
      </c>
      <c r="E2436" t="s">
        <v>7423</v>
      </c>
      <c r="F2436">
        <v>3023011800</v>
      </c>
      <c r="G2436" t="s">
        <v>53</v>
      </c>
      <c r="H2436" t="s">
        <v>54</v>
      </c>
      <c r="I2436" t="s">
        <v>1382</v>
      </c>
      <c r="J2436" t="s">
        <v>56</v>
      </c>
      <c r="K2436" t="s">
        <v>20</v>
      </c>
      <c r="L2436" t="s">
        <v>21</v>
      </c>
      <c r="M2436">
        <v>12726.463400000001</v>
      </c>
      <c r="N2436">
        <v>3624.7597000000001</v>
      </c>
      <c r="O2436" t="s">
        <v>7424</v>
      </c>
      <c r="P2436" t="s">
        <v>7425</v>
      </c>
      <c r="Q2436">
        <f t="shared" si="96"/>
        <v>127.264634</v>
      </c>
      <c r="R2436">
        <f t="shared" si="97"/>
        <v>36.247596999999999</v>
      </c>
    </row>
    <row r="2437" spans="1:18" x14ac:dyDescent="0.3">
      <c r="A2437">
        <v>2436</v>
      </c>
      <c r="B2437">
        <v>187001465</v>
      </c>
      <c r="C2437">
        <v>8007188</v>
      </c>
      <c r="D2437">
        <v>53290</v>
      </c>
      <c r="E2437" t="s">
        <v>7423</v>
      </c>
      <c r="F2437">
        <v>3023011800</v>
      </c>
      <c r="G2437" t="s">
        <v>53</v>
      </c>
      <c r="H2437" t="s">
        <v>54</v>
      </c>
      <c r="I2437" t="s">
        <v>1382</v>
      </c>
      <c r="K2437" t="s">
        <v>20</v>
      </c>
      <c r="L2437" t="s">
        <v>21</v>
      </c>
      <c r="M2437">
        <v>12726.468199999999</v>
      </c>
      <c r="N2437">
        <v>3624.7575999999999</v>
      </c>
      <c r="O2437" t="s">
        <v>7426</v>
      </c>
      <c r="P2437" t="s">
        <v>7427</v>
      </c>
      <c r="Q2437">
        <f t="shared" si="96"/>
        <v>127.26468199999999</v>
      </c>
      <c r="R2437">
        <f t="shared" si="97"/>
        <v>36.247576000000002</v>
      </c>
    </row>
    <row r="2438" spans="1:18" x14ac:dyDescent="0.3">
      <c r="A2438">
        <v>2437</v>
      </c>
      <c r="B2438">
        <v>186005130</v>
      </c>
      <c r="C2438">
        <v>8007189</v>
      </c>
      <c r="D2438">
        <v>46280</v>
      </c>
      <c r="E2438" t="s">
        <v>7428</v>
      </c>
      <c r="F2438">
        <v>3020014400</v>
      </c>
      <c r="G2438" t="s">
        <v>53</v>
      </c>
      <c r="H2438" t="s">
        <v>270</v>
      </c>
      <c r="I2438" t="s">
        <v>946</v>
      </c>
      <c r="K2438" t="s">
        <v>20</v>
      </c>
      <c r="L2438" t="s">
        <v>21</v>
      </c>
      <c r="M2438">
        <v>12723.8341</v>
      </c>
      <c r="N2438">
        <v>3625.3328999999999</v>
      </c>
      <c r="O2438" t="s">
        <v>7429</v>
      </c>
      <c r="P2438" t="s">
        <v>7430</v>
      </c>
      <c r="Q2438">
        <f t="shared" si="96"/>
        <v>127.23834100000001</v>
      </c>
      <c r="R2438">
        <f t="shared" si="97"/>
        <v>36.253329000000001</v>
      </c>
    </row>
    <row r="2439" spans="1:18" x14ac:dyDescent="0.3">
      <c r="A2439">
        <v>2438</v>
      </c>
      <c r="B2439">
        <v>185003530</v>
      </c>
      <c r="C2439">
        <v>8007190</v>
      </c>
      <c r="D2439">
        <v>35060</v>
      </c>
      <c r="E2439" t="s">
        <v>7431</v>
      </c>
      <c r="F2439">
        <v>3017012300</v>
      </c>
      <c r="G2439" t="s">
        <v>53</v>
      </c>
      <c r="H2439" t="s">
        <v>70</v>
      </c>
      <c r="I2439" t="s">
        <v>705</v>
      </c>
      <c r="K2439" t="s">
        <v>20</v>
      </c>
      <c r="L2439" t="s">
        <v>21</v>
      </c>
      <c r="M2439">
        <v>12717.245000000001</v>
      </c>
      <c r="N2439">
        <v>3614.0675999999999</v>
      </c>
      <c r="O2439" t="s">
        <v>7432</v>
      </c>
      <c r="P2439" t="s">
        <v>7433</v>
      </c>
      <c r="Q2439">
        <f t="shared" si="96"/>
        <v>127.17245000000001</v>
      </c>
      <c r="R2439">
        <f t="shared" si="97"/>
        <v>36.140675999999999</v>
      </c>
    </row>
    <row r="2440" spans="1:18" x14ac:dyDescent="0.3">
      <c r="A2440">
        <v>2439</v>
      </c>
      <c r="B2440">
        <v>185003531</v>
      </c>
      <c r="C2440">
        <v>8007191</v>
      </c>
      <c r="D2440">
        <v>35070</v>
      </c>
      <c r="E2440" t="s">
        <v>7431</v>
      </c>
      <c r="F2440">
        <v>3017012300</v>
      </c>
      <c r="G2440" t="s">
        <v>53</v>
      </c>
      <c r="H2440" t="s">
        <v>70</v>
      </c>
      <c r="I2440" t="s">
        <v>705</v>
      </c>
      <c r="K2440" t="s">
        <v>20</v>
      </c>
      <c r="L2440" t="s">
        <v>21</v>
      </c>
      <c r="M2440">
        <v>12717.248299999999</v>
      </c>
      <c r="N2440">
        <v>3614.0693999999999</v>
      </c>
      <c r="O2440" t="s">
        <v>7434</v>
      </c>
      <c r="P2440" t="s">
        <v>7435</v>
      </c>
      <c r="Q2440">
        <f t="shared" si="96"/>
        <v>127.172483</v>
      </c>
      <c r="R2440">
        <f t="shared" si="97"/>
        <v>36.140693999999996</v>
      </c>
    </row>
    <row r="2441" spans="1:18" hidden="1" x14ac:dyDescent="0.3">
      <c r="A2441">
        <v>2440</v>
      </c>
      <c r="B2441">
        <v>290014037</v>
      </c>
      <c r="C2441">
        <v>8007192</v>
      </c>
      <c r="D2441">
        <v>72360</v>
      </c>
      <c r="E2441" t="s">
        <v>7436</v>
      </c>
      <c r="F2441">
        <v>4423038000</v>
      </c>
      <c r="G2441" t="s">
        <v>5771</v>
      </c>
      <c r="H2441" t="s">
        <v>5881</v>
      </c>
      <c r="I2441" t="s">
        <v>5882</v>
      </c>
      <c r="K2441" t="s">
        <v>20</v>
      </c>
      <c r="L2441" t="s">
        <v>21</v>
      </c>
      <c r="M2441">
        <v>12716.885200000001</v>
      </c>
      <c r="N2441">
        <v>3611.8881999999999</v>
      </c>
      <c r="O2441" t="s">
        <v>7437</v>
      </c>
      <c r="P2441" t="s">
        <v>7438</v>
      </c>
    </row>
    <row r="2442" spans="1:18" hidden="1" x14ac:dyDescent="0.3">
      <c r="A2442">
        <v>2441</v>
      </c>
      <c r="B2442">
        <v>290014038</v>
      </c>
      <c r="C2442">
        <v>8007193</v>
      </c>
      <c r="D2442">
        <v>72370</v>
      </c>
      <c r="E2442" t="s">
        <v>7436</v>
      </c>
      <c r="F2442">
        <v>4423038000</v>
      </c>
      <c r="G2442" t="s">
        <v>5771</v>
      </c>
      <c r="H2442" t="s">
        <v>5881</v>
      </c>
      <c r="I2442" t="s">
        <v>5882</v>
      </c>
      <c r="K2442" t="s">
        <v>20</v>
      </c>
      <c r="L2442" t="s">
        <v>21</v>
      </c>
      <c r="M2442">
        <v>12716.885399999999</v>
      </c>
      <c r="N2442">
        <v>3611.8955000000001</v>
      </c>
      <c r="O2442" t="s">
        <v>7439</v>
      </c>
      <c r="P2442" t="s">
        <v>7440</v>
      </c>
    </row>
    <row r="2443" spans="1:18" hidden="1" x14ac:dyDescent="0.3">
      <c r="A2443">
        <v>2442</v>
      </c>
      <c r="B2443">
        <v>276011023</v>
      </c>
      <c r="C2443">
        <v>8007194</v>
      </c>
      <c r="D2443">
        <v>62420</v>
      </c>
      <c r="E2443" t="s">
        <v>7441</v>
      </c>
      <c r="F2443">
        <v>4373038000</v>
      </c>
      <c r="G2443" t="s">
        <v>5825</v>
      </c>
      <c r="H2443" t="s">
        <v>5908</v>
      </c>
      <c r="I2443" t="s">
        <v>6082</v>
      </c>
      <c r="K2443" t="s">
        <v>20</v>
      </c>
      <c r="L2443" t="s">
        <v>21</v>
      </c>
      <c r="M2443">
        <v>12731.6122</v>
      </c>
      <c r="N2443">
        <v>3621.6275000000001</v>
      </c>
      <c r="O2443" t="s">
        <v>7442</v>
      </c>
      <c r="P2443" t="s">
        <v>7443</v>
      </c>
    </row>
    <row r="2444" spans="1:18" x14ac:dyDescent="0.3">
      <c r="A2444">
        <v>2443</v>
      </c>
      <c r="B2444">
        <v>187001443</v>
      </c>
      <c r="C2444">
        <v>8007208</v>
      </c>
      <c r="D2444">
        <v>46290</v>
      </c>
      <c r="E2444" t="s">
        <v>7444</v>
      </c>
      <c r="F2444">
        <v>3020012000</v>
      </c>
      <c r="G2444" t="s">
        <v>53</v>
      </c>
      <c r="H2444" t="s">
        <v>270</v>
      </c>
      <c r="I2444" t="s">
        <v>277</v>
      </c>
      <c r="J2444" t="s">
        <v>56</v>
      </c>
      <c r="K2444" t="s">
        <v>20</v>
      </c>
      <c r="L2444" t="s">
        <v>7445</v>
      </c>
      <c r="M2444">
        <v>12718.355100000001</v>
      </c>
      <c r="N2444">
        <v>3622.9214000000002</v>
      </c>
      <c r="O2444" t="s">
        <v>7446</v>
      </c>
      <c r="P2444" t="s">
        <v>7447</v>
      </c>
      <c r="Q2444">
        <f t="shared" ref="Q2444:Q2448" si="98">M2444/100</f>
        <v>127.18355100000001</v>
      </c>
      <c r="R2444">
        <f t="shared" ref="R2444:R2448" si="99">N2444/100</f>
        <v>36.229213999999999</v>
      </c>
    </row>
    <row r="2445" spans="1:18" x14ac:dyDescent="0.3">
      <c r="A2445">
        <v>2444</v>
      </c>
      <c r="B2445">
        <v>187001442</v>
      </c>
      <c r="C2445">
        <v>8007209</v>
      </c>
      <c r="D2445">
        <v>46300</v>
      </c>
      <c r="E2445" t="s">
        <v>7448</v>
      </c>
      <c r="F2445">
        <v>3020012000</v>
      </c>
      <c r="G2445" t="s">
        <v>53</v>
      </c>
      <c r="H2445" t="s">
        <v>270</v>
      </c>
      <c r="I2445" t="s">
        <v>277</v>
      </c>
      <c r="J2445" t="s">
        <v>56</v>
      </c>
      <c r="K2445" t="s">
        <v>20</v>
      </c>
      <c r="L2445" t="s">
        <v>7449</v>
      </c>
      <c r="M2445">
        <v>12718.367</v>
      </c>
      <c r="N2445">
        <v>3622.8703</v>
      </c>
      <c r="O2445" t="s">
        <v>7450</v>
      </c>
      <c r="P2445" t="s">
        <v>7451</v>
      </c>
      <c r="Q2445">
        <f t="shared" si="98"/>
        <v>127.18367000000001</v>
      </c>
      <c r="R2445">
        <f t="shared" si="99"/>
        <v>36.228703000000003</v>
      </c>
    </row>
    <row r="2446" spans="1:18" x14ac:dyDescent="0.3">
      <c r="A2446">
        <v>2445</v>
      </c>
      <c r="B2446">
        <v>187001466</v>
      </c>
      <c r="C2446">
        <v>8007210</v>
      </c>
      <c r="D2446">
        <v>53310</v>
      </c>
      <c r="E2446" t="s">
        <v>7452</v>
      </c>
      <c r="F2446">
        <v>3023011400</v>
      </c>
      <c r="G2446" t="s">
        <v>53</v>
      </c>
      <c r="H2446" t="s">
        <v>54</v>
      </c>
      <c r="I2446" t="s">
        <v>55</v>
      </c>
      <c r="J2446" t="s">
        <v>103</v>
      </c>
      <c r="K2446" t="s">
        <v>20</v>
      </c>
      <c r="L2446" t="s">
        <v>21</v>
      </c>
      <c r="M2446">
        <v>12724.733399999999</v>
      </c>
      <c r="N2446">
        <v>3625.7984999999999</v>
      </c>
      <c r="O2446" t="s">
        <v>7453</v>
      </c>
      <c r="P2446" t="s">
        <v>7454</v>
      </c>
      <c r="Q2446">
        <f t="shared" si="98"/>
        <v>127.247334</v>
      </c>
      <c r="R2446">
        <f t="shared" si="99"/>
        <v>36.257984999999998</v>
      </c>
    </row>
    <row r="2447" spans="1:18" x14ac:dyDescent="0.3">
      <c r="A2447">
        <v>2446</v>
      </c>
      <c r="B2447">
        <v>187001467</v>
      </c>
      <c r="C2447">
        <v>8007211</v>
      </c>
      <c r="D2447">
        <v>53320</v>
      </c>
      <c r="E2447" t="s">
        <v>7455</v>
      </c>
      <c r="F2447">
        <v>3023010600</v>
      </c>
      <c r="G2447" t="s">
        <v>53</v>
      </c>
      <c r="H2447" t="s">
        <v>54</v>
      </c>
      <c r="I2447" t="s">
        <v>1382</v>
      </c>
      <c r="K2447" t="s">
        <v>20</v>
      </c>
      <c r="L2447" t="s">
        <v>21</v>
      </c>
      <c r="M2447">
        <v>12725.461600000001</v>
      </c>
      <c r="N2447">
        <v>3624.2402999999999</v>
      </c>
      <c r="O2447" t="s">
        <v>7456</v>
      </c>
      <c r="P2447" t="s">
        <v>7457</v>
      </c>
      <c r="Q2447">
        <f t="shared" si="98"/>
        <v>127.254616</v>
      </c>
      <c r="R2447">
        <f t="shared" si="99"/>
        <v>36.242402999999996</v>
      </c>
    </row>
    <row r="2448" spans="1:18" x14ac:dyDescent="0.3">
      <c r="A2448">
        <v>2447</v>
      </c>
      <c r="B2448">
        <v>187001468</v>
      </c>
      <c r="C2448">
        <v>8007212</v>
      </c>
      <c r="D2448">
        <v>53330</v>
      </c>
      <c r="E2448" t="s">
        <v>7455</v>
      </c>
      <c r="F2448">
        <v>3023010600</v>
      </c>
      <c r="G2448" t="s">
        <v>53</v>
      </c>
      <c r="H2448" t="s">
        <v>54</v>
      </c>
      <c r="I2448" t="s">
        <v>1382</v>
      </c>
      <c r="K2448" t="s">
        <v>20</v>
      </c>
      <c r="L2448" t="s">
        <v>21</v>
      </c>
      <c r="M2448">
        <v>12725.454900000001</v>
      </c>
      <c r="N2448">
        <v>3624.2548000000002</v>
      </c>
      <c r="O2448" t="s">
        <v>7458</v>
      </c>
      <c r="P2448" t="s">
        <v>7459</v>
      </c>
      <c r="Q2448">
        <f t="shared" si="98"/>
        <v>127.25454900000001</v>
      </c>
      <c r="R2448">
        <f t="shared" si="99"/>
        <v>36.242547999999999</v>
      </c>
    </row>
    <row r="2449" spans="1:18" hidden="1" x14ac:dyDescent="0.3">
      <c r="A2449">
        <v>2448</v>
      </c>
      <c r="B2449">
        <v>292018011</v>
      </c>
      <c r="C2449">
        <v>8007213</v>
      </c>
      <c r="D2449">
        <v>74780</v>
      </c>
      <c r="E2449" t="s">
        <v>6384</v>
      </c>
      <c r="F2449">
        <v>4471039000</v>
      </c>
      <c r="G2449" t="s">
        <v>5771</v>
      </c>
      <c r="H2449" t="s">
        <v>5772</v>
      </c>
      <c r="I2449" t="s">
        <v>6142</v>
      </c>
      <c r="K2449" t="s">
        <v>20</v>
      </c>
      <c r="L2449" t="s">
        <v>21</v>
      </c>
      <c r="M2449">
        <v>12727.340099999999</v>
      </c>
      <c r="N2449">
        <v>3611.6154999999999</v>
      </c>
      <c r="O2449" t="s">
        <v>7460</v>
      </c>
      <c r="P2449" t="s">
        <v>7461</v>
      </c>
    </row>
    <row r="2450" spans="1:18" hidden="1" x14ac:dyDescent="0.3">
      <c r="A2450">
        <v>2449</v>
      </c>
      <c r="B2450">
        <v>292018012</v>
      </c>
      <c r="C2450">
        <v>8007214</v>
      </c>
      <c r="D2450">
        <v>74760</v>
      </c>
      <c r="E2450" t="s">
        <v>6384</v>
      </c>
      <c r="F2450">
        <v>4471039000</v>
      </c>
      <c r="G2450" t="s">
        <v>5771</v>
      </c>
      <c r="H2450" t="s">
        <v>5772</v>
      </c>
      <c r="I2450" t="s">
        <v>6142</v>
      </c>
      <c r="K2450" t="s">
        <v>20</v>
      </c>
      <c r="L2450" t="s">
        <v>21</v>
      </c>
      <c r="M2450">
        <v>12727.450999999999</v>
      </c>
      <c r="N2450">
        <v>3611.6473999999998</v>
      </c>
      <c r="O2450" t="s">
        <v>7462</v>
      </c>
      <c r="P2450" t="s">
        <v>7463</v>
      </c>
    </row>
    <row r="2451" spans="1:18" x14ac:dyDescent="0.3">
      <c r="A2451">
        <v>2450</v>
      </c>
      <c r="B2451">
        <v>184005386</v>
      </c>
      <c r="C2451">
        <v>8007215</v>
      </c>
      <c r="D2451">
        <v>23580</v>
      </c>
      <c r="E2451" t="s">
        <v>7464</v>
      </c>
      <c r="F2451">
        <v>3014012000</v>
      </c>
      <c r="G2451" t="s">
        <v>53</v>
      </c>
      <c r="H2451" t="s">
        <v>417</v>
      </c>
      <c r="I2451" t="s">
        <v>677</v>
      </c>
      <c r="J2451" t="s">
        <v>56</v>
      </c>
      <c r="K2451" t="s">
        <v>20</v>
      </c>
      <c r="L2451" t="s">
        <v>21</v>
      </c>
      <c r="M2451">
        <v>12723.836799999999</v>
      </c>
      <c r="N2451">
        <v>3616.5821999999998</v>
      </c>
      <c r="O2451" t="s">
        <v>7465</v>
      </c>
      <c r="P2451" t="s">
        <v>7466</v>
      </c>
      <c r="Q2451">
        <f t="shared" ref="Q2451:Q2486" si="100">M2451/100</f>
        <v>127.23836799999999</v>
      </c>
      <c r="R2451">
        <f t="shared" ref="R2451:R2486" si="101">N2451/100</f>
        <v>36.165821999999999</v>
      </c>
    </row>
    <row r="2452" spans="1:18" x14ac:dyDescent="0.3">
      <c r="A2452">
        <v>2451</v>
      </c>
      <c r="B2452">
        <v>184005387</v>
      </c>
      <c r="C2452">
        <v>8007216</v>
      </c>
      <c r="D2452">
        <v>23590</v>
      </c>
      <c r="E2452" t="s">
        <v>7464</v>
      </c>
      <c r="F2452">
        <v>3014012000</v>
      </c>
      <c r="G2452" t="s">
        <v>53</v>
      </c>
      <c r="H2452" t="s">
        <v>417</v>
      </c>
      <c r="I2452" t="s">
        <v>677</v>
      </c>
      <c r="K2452" t="s">
        <v>20</v>
      </c>
      <c r="L2452" t="s">
        <v>21</v>
      </c>
      <c r="M2452">
        <v>12723.844300000001</v>
      </c>
      <c r="N2452">
        <v>3616.5803999999998</v>
      </c>
      <c r="O2452" t="s">
        <v>7467</v>
      </c>
      <c r="P2452" t="s">
        <v>7468</v>
      </c>
      <c r="Q2452">
        <f t="shared" si="100"/>
        <v>127.238443</v>
      </c>
      <c r="R2452">
        <f t="shared" si="101"/>
        <v>36.165804000000001</v>
      </c>
    </row>
    <row r="2453" spans="1:18" x14ac:dyDescent="0.3">
      <c r="A2453">
        <v>2452</v>
      </c>
      <c r="B2453">
        <v>184005388</v>
      </c>
      <c r="C2453">
        <v>8007217</v>
      </c>
      <c r="D2453">
        <v>23600</v>
      </c>
      <c r="E2453" t="s">
        <v>7469</v>
      </c>
      <c r="F2453">
        <v>3014012000</v>
      </c>
      <c r="G2453" t="s">
        <v>53</v>
      </c>
      <c r="H2453" t="s">
        <v>417</v>
      </c>
      <c r="I2453" t="s">
        <v>677</v>
      </c>
      <c r="J2453" t="s">
        <v>56</v>
      </c>
      <c r="K2453" t="s">
        <v>20</v>
      </c>
      <c r="L2453" t="s">
        <v>21</v>
      </c>
      <c r="M2453">
        <v>12723.7757</v>
      </c>
      <c r="N2453">
        <v>3616.4225999999999</v>
      </c>
      <c r="O2453" t="s">
        <v>7470</v>
      </c>
      <c r="P2453" t="s">
        <v>7471</v>
      </c>
      <c r="Q2453">
        <f t="shared" si="100"/>
        <v>127.237757</v>
      </c>
      <c r="R2453">
        <f t="shared" si="101"/>
        <v>36.164225999999999</v>
      </c>
    </row>
    <row r="2454" spans="1:18" x14ac:dyDescent="0.3">
      <c r="A2454">
        <v>2453</v>
      </c>
      <c r="B2454">
        <v>184005389</v>
      </c>
      <c r="C2454">
        <v>8007218</v>
      </c>
      <c r="D2454">
        <v>23610</v>
      </c>
      <c r="E2454" t="s">
        <v>7469</v>
      </c>
      <c r="F2454">
        <v>3014012000</v>
      </c>
      <c r="G2454" t="s">
        <v>53</v>
      </c>
      <c r="H2454" t="s">
        <v>417</v>
      </c>
      <c r="I2454" t="s">
        <v>677</v>
      </c>
      <c r="K2454" t="s">
        <v>20</v>
      </c>
      <c r="L2454" t="s">
        <v>21</v>
      </c>
      <c r="M2454">
        <v>12723.783600000001</v>
      </c>
      <c r="N2454">
        <v>3616.4178000000002</v>
      </c>
      <c r="O2454" t="s">
        <v>7472</v>
      </c>
      <c r="P2454" t="s">
        <v>7473</v>
      </c>
      <c r="Q2454">
        <f t="shared" si="100"/>
        <v>127.237836</v>
      </c>
      <c r="R2454">
        <f t="shared" si="101"/>
        <v>36.164178</v>
      </c>
    </row>
    <row r="2455" spans="1:18" x14ac:dyDescent="0.3">
      <c r="A2455">
        <v>2454</v>
      </c>
      <c r="B2455">
        <v>184005390</v>
      </c>
      <c r="C2455">
        <v>8007219</v>
      </c>
      <c r="D2455">
        <v>23620</v>
      </c>
      <c r="E2455" t="s">
        <v>676</v>
      </c>
      <c r="F2455">
        <v>3014012600</v>
      </c>
      <c r="G2455" t="s">
        <v>53</v>
      </c>
      <c r="H2455" t="s">
        <v>417</v>
      </c>
      <c r="I2455" t="s">
        <v>677</v>
      </c>
      <c r="J2455" t="s">
        <v>56</v>
      </c>
      <c r="K2455" t="s">
        <v>20</v>
      </c>
      <c r="L2455" t="s">
        <v>21</v>
      </c>
      <c r="M2455">
        <v>12725.688700000001</v>
      </c>
      <c r="N2455">
        <v>3614.7453999999998</v>
      </c>
      <c r="O2455" t="s">
        <v>7474</v>
      </c>
      <c r="P2455" t="s">
        <v>7475</v>
      </c>
      <c r="Q2455">
        <f t="shared" si="100"/>
        <v>127.25688700000001</v>
      </c>
      <c r="R2455">
        <f t="shared" si="101"/>
        <v>36.147453999999996</v>
      </c>
    </row>
    <row r="2456" spans="1:18" x14ac:dyDescent="0.3">
      <c r="A2456">
        <v>2455</v>
      </c>
      <c r="B2456">
        <v>183002488</v>
      </c>
      <c r="C2456">
        <v>8007220</v>
      </c>
      <c r="D2456">
        <v>14540</v>
      </c>
      <c r="E2456" t="s">
        <v>2552</v>
      </c>
      <c r="F2456">
        <v>3011011800</v>
      </c>
      <c r="G2456" t="s">
        <v>53</v>
      </c>
      <c r="H2456" t="s">
        <v>62</v>
      </c>
      <c r="I2456" t="s">
        <v>344</v>
      </c>
      <c r="K2456" t="s">
        <v>20</v>
      </c>
      <c r="L2456" t="s">
        <v>21</v>
      </c>
      <c r="M2456">
        <v>12724.9771</v>
      </c>
      <c r="N2456">
        <v>3620.4018999999998</v>
      </c>
      <c r="O2456" t="s">
        <v>7476</v>
      </c>
      <c r="P2456" t="s">
        <v>7477</v>
      </c>
      <c r="Q2456">
        <f t="shared" si="100"/>
        <v>127.249771</v>
      </c>
      <c r="R2456">
        <f t="shared" si="101"/>
        <v>36.204018999999995</v>
      </c>
    </row>
    <row r="2457" spans="1:18" x14ac:dyDescent="0.3">
      <c r="A2457">
        <v>2456</v>
      </c>
      <c r="B2457">
        <v>183002489</v>
      </c>
      <c r="C2457">
        <v>8007221</v>
      </c>
      <c r="D2457">
        <v>14550</v>
      </c>
      <c r="E2457" t="s">
        <v>5565</v>
      </c>
      <c r="F2457">
        <v>3011011800</v>
      </c>
      <c r="G2457" t="s">
        <v>53</v>
      </c>
      <c r="H2457" t="s">
        <v>62</v>
      </c>
      <c r="I2457" t="s">
        <v>344</v>
      </c>
      <c r="K2457" t="s">
        <v>20</v>
      </c>
      <c r="L2457" t="s">
        <v>21</v>
      </c>
      <c r="M2457">
        <v>12724.980100000001</v>
      </c>
      <c r="N2457">
        <v>3620.5365999999999</v>
      </c>
      <c r="O2457" t="s">
        <v>7478</v>
      </c>
      <c r="P2457" t="s">
        <v>7479</v>
      </c>
      <c r="Q2457">
        <f t="shared" si="100"/>
        <v>127.24980100000001</v>
      </c>
      <c r="R2457">
        <f t="shared" si="101"/>
        <v>36.205365999999998</v>
      </c>
    </row>
    <row r="2458" spans="1:18" x14ac:dyDescent="0.3">
      <c r="A2458">
        <v>2457</v>
      </c>
      <c r="B2458">
        <v>186005131</v>
      </c>
      <c r="C2458">
        <v>8007222</v>
      </c>
      <c r="D2458">
        <v>82310</v>
      </c>
      <c r="E2458" t="s">
        <v>7480</v>
      </c>
      <c r="F2458">
        <v>3020014600</v>
      </c>
      <c r="G2458" t="s">
        <v>53</v>
      </c>
      <c r="H2458" t="s">
        <v>270</v>
      </c>
      <c r="I2458" t="s">
        <v>946</v>
      </c>
      <c r="K2458" t="s">
        <v>20</v>
      </c>
      <c r="L2458" t="s">
        <v>21</v>
      </c>
      <c r="M2458">
        <v>12724.0694</v>
      </c>
      <c r="N2458">
        <v>3625.3211999999999</v>
      </c>
      <c r="O2458" t="s">
        <v>7481</v>
      </c>
      <c r="P2458" t="s">
        <v>7482</v>
      </c>
      <c r="Q2458">
        <f t="shared" si="100"/>
        <v>127.240694</v>
      </c>
      <c r="R2458">
        <f t="shared" si="101"/>
        <v>36.253211999999998</v>
      </c>
    </row>
    <row r="2459" spans="1:18" x14ac:dyDescent="0.3">
      <c r="A2459">
        <v>2458</v>
      </c>
      <c r="B2459">
        <v>186005132</v>
      </c>
      <c r="C2459">
        <v>8007223</v>
      </c>
      <c r="D2459">
        <v>82320</v>
      </c>
      <c r="E2459" t="s">
        <v>7480</v>
      </c>
      <c r="F2459">
        <v>3020014600</v>
      </c>
      <c r="G2459" t="s">
        <v>53</v>
      </c>
      <c r="H2459" t="s">
        <v>270</v>
      </c>
      <c r="I2459" t="s">
        <v>946</v>
      </c>
      <c r="K2459" t="s">
        <v>20</v>
      </c>
      <c r="L2459" t="s">
        <v>21</v>
      </c>
      <c r="M2459">
        <v>12724.107400000001</v>
      </c>
      <c r="N2459">
        <v>3625.3224</v>
      </c>
      <c r="O2459" t="s">
        <v>7483</v>
      </c>
      <c r="P2459" t="s">
        <v>7484</v>
      </c>
      <c r="Q2459">
        <f t="shared" si="100"/>
        <v>127.24107400000001</v>
      </c>
      <c r="R2459">
        <f t="shared" si="101"/>
        <v>36.253224000000003</v>
      </c>
    </row>
    <row r="2460" spans="1:18" x14ac:dyDescent="0.3">
      <c r="A2460">
        <v>2459</v>
      </c>
      <c r="B2460">
        <v>186005133</v>
      </c>
      <c r="C2460">
        <v>8007224</v>
      </c>
      <c r="D2460">
        <v>82330</v>
      </c>
      <c r="E2460" t="s">
        <v>2565</v>
      </c>
      <c r="F2460">
        <v>3020014600</v>
      </c>
      <c r="G2460" t="s">
        <v>53</v>
      </c>
      <c r="H2460" t="s">
        <v>270</v>
      </c>
      <c r="I2460" t="s">
        <v>946</v>
      </c>
      <c r="K2460" t="s">
        <v>20</v>
      </c>
      <c r="L2460" t="s">
        <v>21</v>
      </c>
      <c r="M2460">
        <v>12724.260200000001</v>
      </c>
      <c r="N2460">
        <v>3625.2372</v>
      </c>
      <c r="O2460" t="s">
        <v>7485</v>
      </c>
      <c r="P2460" t="s">
        <v>7486</v>
      </c>
      <c r="Q2460">
        <f t="shared" si="100"/>
        <v>127.24260200000001</v>
      </c>
      <c r="R2460">
        <f t="shared" si="101"/>
        <v>36.252372000000001</v>
      </c>
    </row>
    <row r="2461" spans="1:18" x14ac:dyDescent="0.3">
      <c r="A2461">
        <v>2460</v>
      </c>
      <c r="B2461">
        <v>186005134</v>
      </c>
      <c r="C2461">
        <v>8007225</v>
      </c>
      <c r="D2461">
        <v>82340</v>
      </c>
      <c r="E2461" t="s">
        <v>2565</v>
      </c>
      <c r="F2461">
        <v>3020014600</v>
      </c>
      <c r="G2461" t="s">
        <v>53</v>
      </c>
      <c r="H2461" t="s">
        <v>270</v>
      </c>
      <c r="I2461" t="s">
        <v>946</v>
      </c>
      <c r="K2461" t="s">
        <v>20</v>
      </c>
      <c r="L2461" t="s">
        <v>21</v>
      </c>
      <c r="M2461">
        <v>12724.2726</v>
      </c>
      <c r="N2461">
        <v>3625.2516000000001</v>
      </c>
      <c r="O2461" t="s">
        <v>7487</v>
      </c>
      <c r="P2461" t="s">
        <v>7488</v>
      </c>
      <c r="Q2461">
        <f t="shared" si="100"/>
        <v>127.242726</v>
      </c>
      <c r="R2461">
        <f t="shared" si="101"/>
        <v>36.252516</v>
      </c>
    </row>
    <row r="2462" spans="1:18" x14ac:dyDescent="0.3">
      <c r="A2462">
        <v>2461</v>
      </c>
      <c r="B2462">
        <v>186005135</v>
      </c>
      <c r="C2462">
        <v>8007226</v>
      </c>
      <c r="D2462">
        <v>82350</v>
      </c>
      <c r="E2462" t="s">
        <v>7489</v>
      </c>
      <c r="F2462">
        <v>3020014600</v>
      </c>
      <c r="G2462" t="s">
        <v>53</v>
      </c>
      <c r="H2462" t="s">
        <v>270</v>
      </c>
      <c r="I2462" t="s">
        <v>946</v>
      </c>
      <c r="K2462" t="s">
        <v>20</v>
      </c>
      <c r="L2462" t="s">
        <v>21</v>
      </c>
      <c r="M2462">
        <v>12724.409600000001</v>
      </c>
      <c r="N2462">
        <v>3624.9810000000002</v>
      </c>
      <c r="O2462" t="s">
        <v>7490</v>
      </c>
      <c r="P2462" t="s">
        <v>7491</v>
      </c>
      <c r="Q2462">
        <f t="shared" si="100"/>
        <v>127.24409600000001</v>
      </c>
      <c r="R2462">
        <f t="shared" si="101"/>
        <v>36.249810000000004</v>
      </c>
    </row>
    <row r="2463" spans="1:18" x14ac:dyDescent="0.3">
      <c r="A2463">
        <v>2462</v>
      </c>
      <c r="B2463">
        <v>186005136</v>
      </c>
      <c r="C2463">
        <v>8007227</v>
      </c>
      <c r="D2463">
        <v>82360</v>
      </c>
      <c r="E2463" t="s">
        <v>7489</v>
      </c>
      <c r="F2463">
        <v>3020014600</v>
      </c>
      <c r="G2463" t="s">
        <v>53</v>
      </c>
      <c r="H2463" t="s">
        <v>270</v>
      </c>
      <c r="I2463" t="s">
        <v>946</v>
      </c>
      <c r="K2463" t="s">
        <v>20</v>
      </c>
      <c r="L2463" t="s">
        <v>21</v>
      </c>
      <c r="M2463">
        <v>12724.4239</v>
      </c>
      <c r="N2463">
        <v>3624.9306000000001</v>
      </c>
      <c r="O2463" t="s">
        <v>7492</v>
      </c>
      <c r="P2463" t="s">
        <v>7493</v>
      </c>
      <c r="Q2463">
        <f t="shared" si="100"/>
        <v>127.24423899999999</v>
      </c>
      <c r="R2463">
        <f t="shared" si="101"/>
        <v>36.249306000000004</v>
      </c>
    </row>
    <row r="2464" spans="1:18" x14ac:dyDescent="0.3">
      <c r="A2464">
        <v>2463</v>
      </c>
      <c r="B2464">
        <v>186005137</v>
      </c>
      <c r="C2464">
        <v>8007228</v>
      </c>
      <c r="D2464">
        <v>82370</v>
      </c>
      <c r="E2464" t="s">
        <v>7494</v>
      </c>
      <c r="F2464">
        <v>3020014600</v>
      </c>
      <c r="G2464" t="s">
        <v>53</v>
      </c>
      <c r="H2464" t="s">
        <v>270</v>
      </c>
      <c r="I2464" t="s">
        <v>946</v>
      </c>
      <c r="K2464" t="s">
        <v>20</v>
      </c>
      <c r="L2464" t="s">
        <v>21</v>
      </c>
      <c r="M2464">
        <v>12724.4187</v>
      </c>
      <c r="N2464">
        <v>3624.8015999999998</v>
      </c>
      <c r="O2464" t="s">
        <v>7495</v>
      </c>
      <c r="P2464" t="s">
        <v>7496</v>
      </c>
      <c r="Q2464">
        <f t="shared" si="100"/>
        <v>127.244187</v>
      </c>
      <c r="R2464">
        <f t="shared" si="101"/>
        <v>36.248016</v>
      </c>
    </row>
    <row r="2465" spans="1:18" x14ac:dyDescent="0.3">
      <c r="A2465">
        <v>2464</v>
      </c>
      <c r="B2465">
        <v>186005138</v>
      </c>
      <c r="C2465">
        <v>8007229</v>
      </c>
      <c r="D2465">
        <v>82470</v>
      </c>
      <c r="E2465" t="s">
        <v>7497</v>
      </c>
      <c r="F2465">
        <v>3020011300</v>
      </c>
      <c r="G2465" t="s">
        <v>53</v>
      </c>
      <c r="H2465" t="s">
        <v>270</v>
      </c>
      <c r="I2465" t="s">
        <v>542</v>
      </c>
      <c r="K2465" t="s">
        <v>20</v>
      </c>
      <c r="L2465" t="s">
        <v>21</v>
      </c>
      <c r="M2465">
        <v>12718.461300000001</v>
      </c>
      <c r="N2465">
        <v>3620.4533999999999</v>
      </c>
      <c r="O2465" t="s">
        <v>7498</v>
      </c>
      <c r="P2465" t="s">
        <v>7499</v>
      </c>
      <c r="Q2465">
        <f t="shared" si="100"/>
        <v>127.18461300000001</v>
      </c>
      <c r="R2465">
        <f t="shared" si="101"/>
        <v>36.204533999999995</v>
      </c>
    </row>
    <row r="2466" spans="1:18" x14ac:dyDescent="0.3">
      <c r="A2466">
        <v>2465</v>
      </c>
      <c r="B2466">
        <v>186005139</v>
      </c>
      <c r="C2466">
        <v>8007230</v>
      </c>
      <c r="D2466">
        <v>82450</v>
      </c>
      <c r="E2466" t="s">
        <v>5804</v>
      </c>
      <c r="F2466">
        <v>3020011300</v>
      </c>
      <c r="G2466" t="s">
        <v>53</v>
      </c>
      <c r="H2466" t="s">
        <v>270</v>
      </c>
      <c r="I2466" t="s">
        <v>542</v>
      </c>
      <c r="K2466" t="s">
        <v>20</v>
      </c>
      <c r="L2466" t="s">
        <v>21</v>
      </c>
      <c r="M2466">
        <v>12718.187900000001</v>
      </c>
      <c r="N2466">
        <v>3620.5043999999998</v>
      </c>
      <c r="O2466" t="s">
        <v>7500</v>
      </c>
      <c r="P2466" t="s">
        <v>7501</v>
      </c>
      <c r="Q2466">
        <f t="shared" si="100"/>
        <v>127.18187900000001</v>
      </c>
      <c r="R2466">
        <f t="shared" si="101"/>
        <v>36.205044000000001</v>
      </c>
    </row>
    <row r="2467" spans="1:18" x14ac:dyDescent="0.3">
      <c r="A2467">
        <v>2466</v>
      </c>
      <c r="B2467">
        <v>186005140</v>
      </c>
      <c r="C2467">
        <v>8007231</v>
      </c>
      <c r="D2467">
        <v>82430</v>
      </c>
      <c r="E2467" t="s">
        <v>7502</v>
      </c>
      <c r="F2467">
        <v>3020011300</v>
      </c>
      <c r="G2467" t="s">
        <v>53</v>
      </c>
      <c r="H2467" t="s">
        <v>270</v>
      </c>
      <c r="I2467" t="s">
        <v>542</v>
      </c>
      <c r="K2467" t="s">
        <v>20</v>
      </c>
      <c r="L2467" t="s">
        <v>21</v>
      </c>
      <c r="M2467">
        <v>12718.478300000001</v>
      </c>
      <c r="N2467">
        <v>3620.6525999999999</v>
      </c>
      <c r="O2467" t="s">
        <v>7503</v>
      </c>
      <c r="P2467" t="s">
        <v>7504</v>
      </c>
      <c r="Q2467">
        <f t="shared" si="100"/>
        <v>127.18478300000001</v>
      </c>
      <c r="R2467">
        <f t="shared" si="101"/>
        <v>36.206525999999997</v>
      </c>
    </row>
    <row r="2468" spans="1:18" x14ac:dyDescent="0.3">
      <c r="A2468">
        <v>2467</v>
      </c>
      <c r="B2468">
        <v>186005141</v>
      </c>
      <c r="C2468">
        <v>8007232</v>
      </c>
      <c r="D2468">
        <v>82410</v>
      </c>
      <c r="E2468" t="s">
        <v>7505</v>
      </c>
      <c r="F2468">
        <v>3020011300</v>
      </c>
      <c r="G2468" t="s">
        <v>53</v>
      </c>
      <c r="H2468" t="s">
        <v>270</v>
      </c>
      <c r="I2468" t="s">
        <v>542</v>
      </c>
      <c r="K2468" t="s">
        <v>20</v>
      </c>
      <c r="L2468" t="s">
        <v>21</v>
      </c>
      <c r="M2468">
        <v>12718.807199999999</v>
      </c>
      <c r="N2468">
        <v>3620.6795999999999</v>
      </c>
      <c r="O2468" t="s">
        <v>7506</v>
      </c>
      <c r="P2468" t="s">
        <v>7507</v>
      </c>
      <c r="Q2468">
        <f t="shared" si="100"/>
        <v>127.18807199999999</v>
      </c>
      <c r="R2468">
        <f t="shared" si="101"/>
        <v>36.206795999999997</v>
      </c>
    </row>
    <row r="2469" spans="1:18" x14ac:dyDescent="0.3">
      <c r="A2469">
        <v>2468</v>
      </c>
      <c r="B2469">
        <v>186005142</v>
      </c>
      <c r="C2469">
        <v>8007233</v>
      </c>
      <c r="D2469">
        <v>82390</v>
      </c>
      <c r="E2469" t="s">
        <v>7508</v>
      </c>
      <c r="F2469">
        <v>3020011300</v>
      </c>
      <c r="G2469" t="s">
        <v>53</v>
      </c>
      <c r="H2469" t="s">
        <v>270</v>
      </c>
      <c r="I2469" t="s">
        <v>542</v>
      </c>
      <c r="K2469" t="s">
        <v>20</v>
      </c>
      <c r="L2469" t="s">
        <v>21</v>
      </c>
      <c r="M2469">
        <v>12719.055</v>
      </c>
      <c r="N2469">
        <v>3620.5770000000002</v>
      </c>
      <c r="O2469" t="s">
        <v>7509</v>
      </c>
      <c r="P2469" t="s">
        <v>7510</v>
      </c>
      <c r="Q2469">
        <f t="shared" si="100"/>
        <v>127.19055</v>
      </c>
      <c r="R2469">
        <f t="shared" si="101"/>
        <v>36.205770000000001</v>
      </c>
    </row>
    <row r="2470" spans="1:18" x14ac:dyDescent="0.3">
      <c r="A2470">
        <v>2469</v>
      </c>
      <c r="B2470">
        <v>186005144</v>
      </c>
      <c r="C2470">
        <v>8007235</v>
      </c>
      <c r="D2470">
        <v>82510</v>
      </c>
      <c r="E2470" t="s">
        <v>7511</v>
      </c>
      <c r="F2470">
        <v>3020014500</v>
      </c>
      <c r="G2470" t="s">
        <v>53</v>
      </c>
      <c r="H2470" t="s">
        <v>270</v>
      </c>
      <c r="I2470" t="s">
        <v>500</v>
      </c>
      <c r="K2470" t="s">
        <v>20</v>
      </c>
      <c r="L2470" t="s">
        <v>21</v>
      </c>
      <c r="M2470">
        <v>12723.0468</v>
      </c>
      <c r="N2470">
        <v>3626.4207999999999</v>
      </c>
      <c r="O2470" t="s">
        <v>7512</v>
      </c>
      <c r="P2470" t="s">
        <v>7513</v>
      </c>
      <c r="Q2470">
        <f t="shared" si="100"/>
        <v>127.230468</v>
      </c>
      <c r="R2470">
        <f t="shared" si="101"/>
        <v>36.264207999999996</v>
      </c>
    </row>
    <row r="2471" spans="1:18" x14ac:dyDescent="0.3">
      <c r="A2471">
        <v>2470</v>
      </c>
      <c r="B2471">
        <v>186005145</v>
      </c>
      <c r="C2471">
        <v>8007236</v>
      </c>
      <c r="D2471">
        <v>82520</v>
      </c>
      <c r="E2471" t="s">
        <v>7511</v>
      </c>
      <c r="F2471">
        <v>3020014500</v>
      </c>
      <c r="G2471" t="s">
        <v>53</v>
      </c>
      <c r="H2471" t="s">
        <v>270</v>
      </c>
      <c r="I2471" t="s">
        <v>500</v>
      </c>
      <c r="K2471" t="s">
        <v>20</v>
      </c>
      <c r="L2471" t="s">
        <v>21</v>
      </c>
      <c r="M2471">
        <v>12723.0586</v>
      </c>
      <c r="N2471">
        <v>3626.4178000000002</v>
      </c>
      <c r="O2471" t="s">
        <v>7514</v>
      </c>
      <c r="P2471" t="s">
        <v>7515</v>
      </c>
      <c r="Q2471">
        <f t="shared" si="100"/>
        <v>127.230586</v>
      </c>
      <c r="R2471">
        <f t="shared" si="101"/>
        <v>36.264178000000001</v>
      </c>
    </row>
    <row r="2472" spans="1:18" x14ac:dyDescent="0.3">
      <c r="A2472">
        <v>2471</v>
      </c>
      <c r="B2472">
        <v>186005146</v>
      </c>
      <c r="C2472">
        <v>8007237</v>
      </c>
      <c r="D2472">
        <v>82540</v>
      </c>
      <c r="E2472" t="s">
        <v>5764</v>
      </c>
      <c r="F2472">
        <v>3020014500</v>
      </c>
      <c r="G2472" t="s">
        <v>53</v>
      </c>
      <c r="H2472" t="s">
        <v>270</v>
      </c>
      <c r="I2472" t="s">
        <v>500</v>
      </c>
      <c r="K2472" t="s">
        <v>20</v>
      </c>
      <c r="L2472" t="s">
        <v>21</v>
      </c>
      <c r="M2472">
        <v>12722.911700000001</v>
      </c>
      <c r="N2472">
        <v>3626.3876</v>
      </c>
      <c r="O2472" t="s">
        <v>7516</v>
      </c>
      <c r="P2472" t="s">
        <v>7517</v>
      </c>
      <c r="Q2472">
        <f t="shared" si="100"/>
        <v>127.229117</v>
      </c>
      <c r="R2472">
        <f t="shared" si="101"/>
        <v>36.263876000000003</v>
      </c>
    </row>
    <row r="2473" spans="1:18" x14ac:dyDescent="0.3">
      <c r="A2473">
        <v>2472</v>
      </c>
      <c r="B2473">
        <v>186005147</v>
      </c>
      <c r="C2473">
        <v>8007238</v>
      </c>
      <c r="D2473">
        <v>82380</v>
      </c>
      <c r="E2473" t="s">
        <v>7508</v>
      </c>
      <c r="F2473">
        <v>3020011300</v>
      </c>
      <c r="G2473" t="s">
        <v>53</v>
      </c>
      <c r="H2473" t="s">
        <v>270</v>
      </c>
      <c r="I2473" t="s">
        <v>542</v>
      </c>
      <c r="K2473" t="s">
        <v>20</v>
      </c>
      <c r="L2473" t="s">
        <v>21</v>
      </c>
      <c r="M2473">
        <v>12719.0726</v>
      </c>
      <c r="N2473">
        <v>3620.5859999999998</v>
      </c>
      <c r="O2473" t="s">
        <v>7518</v>
      </c>
      <c r="P2473" t="s">
        <v>7519</v>
      </c>
      <c r="Q2473">
        <f t="shared" si="100"/>
        <v>127.190726</v>
      </c>
      <c r="R2473">
        <f t="shared" si="101"/>
        <v>36.205860000000001</v>
      </c>
    </row>
    <row r="2474" spans="1:18" x14ac:dyDescent="0.3">
      <c r="A2474">
        <v>2473</v>
      </c>
      <c r="B2474">
        <v>186005148</v>
      </c>
      <c r="C2474">
        <v>8007239</v>
      </c>
      <c r="D2474">
        <v>82400</v>
      </c>
      <c r="E2474" t="s">
        <v>7505</v>
      </c>
      <c r="F2474">
        <v>3020011300</v>
      </c>
      <c r="G2474" t="s">
        <v>53</v>
      </c>
      <c r="H2474" t="s">
        <v>270</v>
      </c>
      <c r="I2474" t="s">
        <v>542</v>
      </c>
      <c r="K2474" t="s">
        <v>20</v>
      </c>
      <c r="L2474" t="s">
        <v>21</v>
      </c>
      <c r="M2474">
        <v>12718.775799999999</v>
      </c>
      <c r="N2474">
        <v>3620.7125999999998</v>
      </c>
      <c r="O2474" t="s">
        <v>7520</v>
      </c>
      <c r="P2474" t="s">
        <v>7521</v>
      </c>
      <c r="Q2474">
        <f t="shared" si="100"/>
        <v>127.18775799999999</v>
      </c>
      <c r="R2474">
        <f t="shared" si="101"/>
        <v>36.207125999999995</v>
      </c>
    </row>
    <row r="2475" spans="1:18" x14ac:dyDescent="0.3">
      <c r="A2475">
        <v>2474</v>
      </c>
      <c r="B2475">
        <v>186005149</v>
      </c>
      <c r="C2475">
        <v>8007240</v>
      </c>
      <c r="D2475">
        <v>82420</v>
      </c>
      <c r="E2475" t="s">
        <v>7502</v>
      </c>
      <c r="F2475">
        <v>3020011300</v>
      </c>
      <c r="G2475" t="s">
        <v>53</v>
      </c>
      <c r="H2475" t="s">
        <v>270</v>
      </c>
      <c r="I2475" t="s">
        <v>542</v>
      </c>
      <c r="K2475" t="s">
        <v>20</v>
      </c>
      <c r="L2475" t="s">
        <v>21</v>
      </c>
      <c r="M2475">
        <v>12718.467699999999</v>
      </c>
      <c r="N2475">
        <v>3620.6694000000002</v>
      </c>
      <c r="O2475" t="s">
        <v>7522</v>
      </c>
      <c r="P2475" t="s">
        <v>7523</v>
      </c>
      <c r="Q2475">
        <f t="shared" si="100"/>
        <v>127.18467699999999</v>
      </c>
      <c r="R2475">
        <f t="shared" si="101"/>
        <v>36.206693999999999</v>
      </c>
    </row>
    <row r="2476" spans="1:18" x14ac:dyDescent="0.3">
      <c r="A2476">
        <v>2475</v>
      </c>
      <c r="B2476">
        <v>186005150</v>
      </c>
      <c r="C2476">
        <v>8007241</v>
      </c>
      <c r="D2476">
        <v>82460</v>
      </c>
      <c r="E2476" t="s">
        <v>7497</v>
      </c>
      <c r="F2476">
        <v>3020011300</v>
      </c>
      <c r="G2476" t="s">
        <v>53</v>
      </c>
      <c r="H2476" t="s">
        <v>270</v>
      </c>
      <c r="I2476" t="s">
        <v>542</v>
      </c>
      <c r="K2476" t="s">
        <v>20</v>
      </c>
      <c r="L2476" t="s">
        <v>21</v>
      </c>
      <c r="M2476">
        <v>12718.4632</v>
      </c>
      <c r="N2476">
        <v>3620.4384</v>
      </c>
      <c r="O2476" t="s">
        <v>7524</v>
      </c>
      <c r="P2476" t="s">
        <v>7525</v>
      </c>
      <c r="Q2476">
        <f t="shared" si="100"/>
        <v>127.18463200000001</v>
      </c>
      <c r="R2476">
        <f t="shared" si="101"/>
        <v>36.204383999999997</v>
      </c>
    </row>
    <row r="2477" spans="1:18" x14ac:dyDescent="0.3">
      <c r="A2477">
        <v>2476</v>
      </c>
      <c r="B2477">
        <v>183002490</v>
      </c>
      <c r="C2477">
        <v>8007242</v>
      </c>
      <c r="D2477">
        <v>14570</v>
      </c>
      <c r="E2477" t="s">
        <v>7526</v>
      </c>
      <c r="F2477">
        <v>3011012500</v>
      </c>
      <c r="G2477" t="s">
        <v>53</v>
      </c>
      <c r="H2477" t="s">
        <v>62</v>
      </c>
      <c r="I2477" t="s">
        <v>63</v>
      </c>
      <c r="J2477" t="s">
        <v>64</v>
      </c>
      <c r="K2477" t="s">
        <v>20</v>
      </c>
      <c r="L2477" t="s">
        <v>21</v>
      </c>
      <c r="M2477">
        <v>12729.5026</v>
      </c>
      <c r="N2477">
        <v>3624.3137999999999</v>
      </c>
      <c r="O2477" t="s">
        <v>7527</v>
      </c>
      <c r="P2477" t="s">
        <v>7528</v>
      </c>
      <c r="Q2477">
        <f t="shared" si="100"/>
        <v>127.29502599999999</v>
      </c>
      <c r="R2477">
        <f t="shared" si="101"/>
        <v>36.243138000000002</v>
      </c>
    </row>
    <row r="2478" spans="1:18" x14ac:dyDescent="0.3">
      <c r="A2478">
        <v>2477</v>
      </c>
      <c r="B2478">
        <v>183002491</v>
      </c>
      <c r="C2478">
        <v>8007243</v>
      </c>
      <c r="D2478">
        <v>14560</v>
      </c>
      <c r="E2478" t="s">
        <v>7526</v>
      </c>
      <c r="F2478">
        <v>3011012500</v>
      </c>
      <c r="G2478" t="s">
        <v>53</v>
      </c>
      <c r="H2478" t="s">
        <v>62</v>
      </c>
      <c r="I2478" t="s">
        <v>63</v>
      </c>
      <c r="K2478" t="s">
        <v>20</v>
      </c>
      <c r="L2478" t="s">
        <v>21</v>
      </c>
      <c r="M2478">
        <v>12729.5087</v>
      </c>
      <c r="N2478">
        <v>3624.3132000000001</v>
      </c>
      <c r="O2478" t="s">
        <v>7529</v>
      </c>
      <c r="P2478" t="s">
        <v>7530</v>
      </c>
      <c r="Q2478">
        <f t="shared" si="100"/>
        <v>127.29508700000001</v>
      </c>
      <c r="R2478">
        <f t="shared" si="101"/>
        <v>36.243132000000003</v>
      </c>
    </row>
    <row r="2479" spans="1:18" x14ac:dyDescent="0.3">
      <c r="A2479">
        <v>2478</v>
      </c>
      <c r="B2479">
        <v>186005151</v>
      </c>
      <c r="C2479">
        <v>8007244</v>
      </c>
      <c r="D2479">
        <v>46310</v>
      </c>
      <c r="E2479" t="s">
        <v>7414</v>
      </c>
      <c r="F2479">
        <v>3020011100</v>
      </c>
      <c r="G2479" t="s">
        <v>53</v>
      </c>
      <c r="H2479" t="s">
        <v>270</v>
      </c>
      <c r="I2479" t="s">
        <v>542</v>
      </c>
      <c r="J2479" t="s">
        <v>56</v>
      </c>
      <c r="K2479" t="s">
        <v>20</v>
      </c>
      <c r="L2479" t="s">
        <v>7531</v>
      </c>
      <c r="M2479">
        <v>12720.8732</v>
      </c>
      <c r="N2479">
        <v>3620.8089</v>
      </c>
      <c r="O2479" t="s">
        <v>7532</v>
      </c>
      <c r="P2479" t="s">
        <v>7533</v>
      </c>
      <c r="Q2479">
        <f t="shared" si="100"/>
        <v>127.208732</v>
      </c>
      <c r="R2479">
        <f t="shared" si="101"/>
        <v>36.208089000000001</v>
      </c>
    </row>
    <row r="2480" spans="1:18" x14ac:dyDescent="0.3">
      <c r="A2480">
        <v>2479</v>
      </c>
      <c r="B2480">
        <v>185003533</v>
      </c>
      <c r="C2480">
        <v>8007245</v>
      </c>
      <c r="D2480">
        <v>35160</v>
      </c>
      <c r="E2480" t="s">
        <v>7534</v>
      </c>
      <c r="F2480">
        <v>3017010400</v>
      </c>
      <c r="G2480" t="s">
        <v>53</v>
      </c>
      <c r="H2480" t="s">
        <v>70</v>
      </c>
      <c r="I2480" t="s">
        <v>380</v>
      </c>
      <c r="J2480" t="s">
        <v>103</v>
      </c>
      <c r="K2480" t="s">
        <v>20</v>
      </c>
      <c r="L2480" t="s">
        <v>21</v>
      </c>
      <c r="M2480">
        <v>12722.1837</v>
      </c>
      <c r="N2480">
        <v>3618.4448000000002</v>
      </c>
      <c r="O2480" t="s">
        <v>7535</v>
      </c>
      <c r="P2480" t="s">
        <v>7536</v>
      </c>
      <c r="Q2480">
        <f t="shared" si="100"/>
        <v>127.22183699999999</v>
      </c>
      <c r="R2480">
        <f t="shared" si="101"/>
        <v>36.184448000000003</v>
      </c>
    </row>
    <row r="2481" spans="1:18" x14ac:dyDescent="0.3">
      <c r="A2481">
        <v>2480</v>
      </c>
      <c r="B2481">
        <v>185003534</v>
      </c>
      <c r="C2481">
        <v>8007246</v>
      </c>
      <c r="D2481">
        <v>35150</v>
      </c>
      <c r="E2481" t="s">
        <v>7534</v>
      </c>
      <c r="F2481">
        <v>3017010100</v>
      </c>
      <c r="G2481" t="s">
        <v>53</v>
      </c>
      <c r="H2481" t="s">
        <v>70</v>
      </c>
      <c r="I2481" t="s">
        <v>1920</v>
      </c>
      <c r="J2481" t="s">
        <v>103</v>
      </c>
      <c r="K2481" t="s">
        <v>20</v>
      </c>
      <c r="L2481" t="s">
        <v>21</v>
      </c>
      <c r="M2481">
        <v>12722.236699999999</v>
      </c>
      <c r="N2481">
        <v>3618.3955000000001</v>
      </c>
      <c r="O2481" t="s">
        <v>7537</v>
      </c>
      <c r="P2481" t="s">
        <v>7538</v>
      </c>
      <c r="Q2481">
        <f t="shared" si="100"/>
        <v>127.22236699999999</v>
      </c>
      <c r="R2481">
        <f t="shared" si="101"/>
        <v>36.183954999999997</v>
      </c>
    </row>
    <row r="2482" spans="1:18" x14ac:dyDescent="0.3">
      <c r="A2482">
        <v>2481</v>
      </c>
      <c r="B2482">
        <v>186005152</v>
      </c>
      <c r="C2482">
        <v>8007247</v>
      </c>
      <c r="D2482">
        <v>46320</v>
      </c>
      <c r="E2482" t="s">
        <v>7539</v>
      </c>
      <c r="F2482">
        <v>3020010900</v>
      </c>
      <c r="G2482" t="s">
        <v>53</v>
      </c>
      <c r="H2482" t="s">
        <v>270</v>
      </c>
      <c r="I2482" t="s">
        <v>271</v>
      </c>
      <c r="K2482" t="s">
        <v>20</v>
      </c>
      <c r="L2482" t="s">
        <v>21</v>
      </c>
      <c r="M2482">
        <v>12714.935100000001</v>
      </c>
      <c r="N2482">
        <v>3617.2831000000001</v>
      </c>
      <c r="O2482" t="s">
        <v>7540</v>
      </c>
      <c r="P2482" t="s">
        <v>7541</v>
      </c>
      <c r="Q2482">
        <f t="shared" si="100"/>
        <v>127.14935100000001</v>
      </c>
      <c r="R2482">
        <f t="shared" si="101"/>
        <v>36.172831000000002</v>
      </c>
    </row>
    <row r="2483" spans="1:18" x14ac:dyDescent="0.3">
      <c r="A2483">
        <v>2482</v>
      </c>
      <c r="B2483">
        <v>186005153</v>
      </c>
      <c r="C2483">
        <v>8007248</v>
      </c>
      <c r="D2483">
        <v>46330</v>
      </c>
      <c r="E2483" t="s">
        <v>7539</v>
      </c>
      <c r="F2483">
        <v>3020010900</v>
      </c>
      <c r="G2483" t="s">
        <v>53</v>
      </c>
      <c r="H2483" t="s">
        <v>270</v>
      </c>
      <c r="I2483" t="s">
        <v>271</v>
      </c>
      <c r="K2483" t="s">
        <v>20</v>
      </c>
      <c r="L2483" t="s">
        <v>21</v>
      </c>
      <c r="M2483">
        <v>12714.942300000001</v>
      </c>
      <c r="N2483">
        <v>3617.2864</v>
      </c>
      <c r="O2483" t="s">
        <v>7542</v>
      </c>
      <c r="P2483" t="s">
        <v>7543</v>
      </c>
      <c r="Q2483">
        <f t="shared" si="100"/>
        <v>127.14942300000001</v>
      </c>
      <c r="R2483">
        <f t="shared" si="101"/>
        <v>36.172863999999997</v>
      </c>
    </row>
    <row r="2484" spans="1:18" x14ac:dyDescent="0.3">
      <c r="A2484">
        <v>2483</v>
      </c>
      <c r="B2484">
        <v>187001469</v>
      </c>
      <c r="C2484">
        <v>8007249</v>
      </c>
      <c r="D2484">
        <v>53350</v>
      </c>
      <c r="E2484" t="s">
        <v>3269</v>
      </c>
      <c r="F2484">
        <v>3023012600</v>
      </c>
      <c r="G2484" t="s">
        <v>53</v>
      </c>
      <c r="H2484" t="s">
        <v>54</v>
      </c>
      <c r="I2484" t="s">
        <v>264</v>
      </c>
      <c r="J2484" t="s">
        <v>56</v>
      </c>
      <c r="K2484" t="s">
        <v>20</v>
      </c>
      <c r="L2484" t="s">
        <v>21</v>
      </c>
      <c r="M2484">
        <v>12725.7132</v>
      </c>
      <c r="N2484">
        <v>3627.1694000000002</v>
      </c>
      <c r="O2484" t="s">
        <v>7544</v>
      </c>
      <c r="P2484" t="s">
        <v>7545</v>
      </c>
      <c r="Q2484">
        <f t="shared" si="100"/>
        <v>127.257132</v>
      </c>
      <c r="R2484">
        <f t="shared" si="101"/>
        <v>36.271694000000004</v>
      </c>
    </row>
    <row r="2485" spans="1:18" x14ac:dyDescent="0.3">
      <c r="A2485">
        <v>2484</v>
      </c>
      <c r="B2485">
        <v>187001470</v>
      </c>
      <c r="C2485">
        <v>8007250</v>
      </c>
      <c r="D2485">
        <v>53360</v>
      </c>
      <c r="E2485" t="s">
        <v>3269</v>
      </c>
      <c r="F2485">
        <v>3023012600</v>
      </c>
      <c r="G2485" t="s">
        <v>53</v>
      </c>
      <c r="H2485" t="s">
        <v>54</v>
      </c>
      <c r="I2485" t="s">
        <v>264</v>
      </c>
      <c r="J2485" t="s">
        <v>56</v>
      </c>
      <c r="K2485" t="s">
        <v>20</v>
      </c>
      <c r="L2485" t="s">
        <v>21</v>
      </c>
      <c r="M2485">
        <v>12725.733</v>
      </c>
      <c r="N2485">
        <v>3627.1224000000002</v>
      </c>
      <c r="O2485" t="s">
        <v>7546</v>
      </c>
      <c r="P2485" t="s">
        <v>7547</v>
      </c>
      <c r="Q2485">
        <f t="shared" si="100"/>
        <v>127.25733</v>
      </c>
      <c r="R2485">
        <f t="shared" si="101"/>
        <v>36.271224000000004</v>
      </c>
    </row>
    <row r="2486" spans="1:18" x14ac:dyDescent="0.3">
      <c r="A2486">
        <v>2485</v>
      </c>
      <c r="B2486">
        <v>187001472</v>
      </c>
      <c r="C2486">
        <v>8007252</v>
      </c>
      <c r="D2486">
        <v>53370</v>
      </c>
      <c r="E2486" t="s">
        <v>7548</v>
      </c>
      <c r="F2486">
        <v>3023011100</v>
      </c>
      <c r="G2486" t="s">
        <v>53</v>
      </c>
      <c r="H2486" t="s">
        <v>54</v>
      </c>
      <c r="I2486" t="s">
        <v>1293</v>
      </c>
      <c r="J2486" t="s">
        <v>64</v>
      </c>
      <c r="K2486" t="s">
        <v>20</v>
      </c>
      <c r="L2486" t="s">
        <v>21</v>
      </c>
      <c r="M2486">
        <v>12725.1268</v>
      </c>
      <c r="N2486">
        <v>3626.9996000000001</v>
      </c>
      <c r="O2486" t="s">
        <v>7549</v>
      </c>
      <c r="P2486" t="s">
        <v>7550</v>
      </c>
      <c r="Q2486">
        <f t="shared" si="100"/>
        <v>127.251268</v>
      </c>
      <c r="R2486">
        <f t="shared" si="101"/>
        <v>36.269995999999999</v>
      </c>
    </row>
    <row r="2487" spans="1:18" hidden="1" x14ac:dyDescent="0.3">
      <c r="A2487">
        <v>2486</v>
      </c>
      <c r="B2487">
        <v>291021040</v>
      </c>
      <c r="C2487">
        <v>8007254</v>
      </c>
      <c r="D2487">
        <v>73820</v>
      </c>
      <c r="E2487" t="s">
        <v>6014</v>
      </c>
      <c r="F2487">
        <v>4425031000</v>
      </c>
      <c r="G2487" t="s">
        <v>5771</v>
      </c>
      <c r="H2487" t="s">
        <v>5994</v>
      </c>
      <c r="I2487" t="s">
        <v>6011</v>
      </c>
      <c r="K2487" t="s">
        <v>20</v>
      </c>
      <c r="L2487" t="s">
        <v>21</v>
      </c>
      <c r="M2487">
        <v>12715.8627</v>
      </c>
      <c r="N2487">
        <v>3616.3984</v>
      </c>
      <c r="O2487" t="s">
        <v>7551</v>
      </c>
      <c r="P2487" t="s">
        <v>7552</v>
      </c>
    </row>
    <row r="2488" spans="1:18" x14ac:dyDescent="0.3">
      <c r="A2488">
        <v>2487</v>
      </c>
      <c r="B2488">
        <v>185003535</v>
      </c>
      <c r="C2488">
        <v>8007255</v>
      </c>
      <c r="D2488">
        <v>35170</v>
      </c>
      <c r="E2488" t="s">
        <v>7553</v>
      </c>
      <c r="F2488">
        <v>3017012300</v>
      </c>
      <c r="G2488" t="s">
        <v>53</v>
      </c>
      <c r="H2488" t="s">
        <v>70</v>
      </c>
      <c r="I2488" t="s">
        <v>705</v>
      </c>
      <c r="K2488" t="s">
        <v>20</v>
      </c>
      <c r="L2488" t="s">
        <v>21</v>
      </c>
      <c r="M2488">
        <v>12717.604300000001</v>
      </c>
      <c r="N2488">
        <v>3613.7130000000002</v>
      </c>
      <c r="O2488" t="s">
        <v>7554</v>
      </c>
      <c r="P2488" t="s">
        <v>7555</v>
      </c>
      <c r="Q2488">
        <f t="shared" ref="Q2488:Q2493" si="102">M2488/100</f>
        <v>127.17604300000001</v>
      </c>
      <c r="R2488">
        <f t="shared" ref="R2488:R2493" si="103">N2488/100</f>
        <v>36.137129999999999</v>
      </c>
    </row>
    <row r="2489" spans="1:18" x14ac:dyDescent="0.3">
      <c r="A2489">
        <v>2488</v>
      </c>
      <c r="B2489">
        <v>185003536</v>
      </c>
      <c r="C2489">
        <v>8007256</v>
      </c>
      <c r="D2489">
        <v>35180</v>
      </c>
      <c r="E2489" t="s">
        <v>7553</v>
      </c>
      <c r="F2489">
        <v>3017012300</v>
      </c>
      <c r="G2489" t="s">
        <v>53</v>
      </c>
      <c r="H2489" t="s">
        <v>70</v>
      </c>
      <c r="I2489" t="s">
        <v>705</v>
      </c>
      <c r="J2489" t="s">
        <v>56</v>
      </c>
      <c r="K2489" t="s">
        <v>20</v>
      </c>
      <c r="L2489" t="s">
        <v>21</v>
      </c>
      <c r="M2489">
        <v>12717.579599999999</v>
      </c>
      <c r="N2489">
        <v>3613.7190000000001</v>
      </c>
      <c r="O2489" t="s">
        <v>7556</v>
      </c>
      <c r="P2489" t="s">
        <v>7557</v>
      </c>
      <c r="Q2489">
        <f t="shared" si="102"/>
        <v>127.17579599999999</v>
      </c>
      <c r="R2489">
        <f t="shared" si="103"/>
        <v>36.137190000000004</v>
      </c>
    </row>
    <row r="2490" spans="1:18" x14ac:dyDescent="0.3">
      <c r="A2490">
        <v>2489</v>
      </c>
      <c r="B2490">
        <v>184005391</v>
      </c>
      <c r="C2490">
        <v>8007257</v>
      </c>
      <c r="D2490">
        <v>23630</v>
      </c>
      <c r="E2490" t="s">
        <v>7558</v>
      </c>
      <c r="F2490">
        <v>3014011800</v>
      </c>
      <c r="G2490" t="s">
        <v>53</v>
      </c>
      <c r="H2490" t="s">
        <v>417</v>
      </c>
      <c r="I2490" t="s">
        <v>677</v>
      </c>
      <c r="J2490" t="s">
        <v>56</v>
      </c>
      <c r="K2490" t="s">
        <v>20</v>
      </c>
      <c r="L2490" t="s">
        <v>21</v>
      </c>
      <c r="M2490">
        <v>12724.3025</v>
      </c>
      <c r="N2490">
        <v>3617.9133000000002</v>
      </c>
      <c r="O2490" t="s">
        <v>7559</v>
      </c>
      <c r="P2490" t="s">
        <v>7560</v>
      </c>
      <c r="Q2490">
        <f t="shared" si="102"/>
        <v>127.243025</v>
      </c>
      <c r="R2490">
        <f t="shared" si="103"/>
        <v>36.179133</v>
      </c>
    </row>
    <row r="2491" spans="1:18" x14ac:dyDescent="0.3">
      <c r="A2491">
        <v>2490</v>
      </c>
      <c r="B2491">
        <v>185003537</v>
      </c>
      <c r="C2491">
        <v>8007258</v>
      </c>
      <c r="D2491">
        <v>35120</v>
      </c>
      <c r="E2491" t="s">
        <v>7561</v>
      </c>
      <c r="F2491">
        <v>3017011700</v>
      </c>
      <c r="G2491" t="s">
        <v>53</v>
      </c>
      <c r="H2491" t="s">
        <v>70</v>
      </c>
      <c r="I2491" t="s">
        <v>705</v>
      </c>
      <c r="K2491" t="s">
        <v>20</v>
      </c>
      <c r="L2491" t="s">
        <v>21</v>
      </c>
      <c r="M2491">
        <v>12720.8043</v>
      </c>
      <c r="N2491">
        <v>3614.7804000000001</v>
      </c>
      <c r="O2491" t="s">
        <v>7562</v>
      </c>
      <c r="P2491" t="s">
        <v>7563</v>
      </c>
      <c r="Q2491">
        <f t="shared" si="102"/>
        <v>127.208043</v>
      </c>
      <c r="R2491">
        <f t="shared" si="103"/>
        <v>36.147804000000001</v>
      </c>
    </row>
    <row r="2492" spans="1:18" x14ac:dyDescent="0.3">
      <c r="A2492">
        <v>2491</v>
      </c>
      <c r="B2492">
        <v>185003538</v>
      </c>
      <c r="C2492">
        <v>8007259</v>
      </c>
      <c r="D2492">
        <v>35140</v>
      </c>
      <c r="E2492" t="s">
        <v>7564</v>
      </c>
      <c r="F2492">
        <v>3017011700</v>
      </c>
      <c r="G2492" t="s">
        <v>53</v>
      </c>
      <c r="H2492" t="s">
        <v>70</v>
      </c>
      <c r="I2492" t="s">
        <v>705</v>
      </c>
      <c r="K2492" t="s">
        <v>20</v>
      </c>
      <c r="L2492" t="s">
        <v>21</v>
      </c>
      <c r="M2492">
        <v>12721.141</v>
      </c>
      <c r="N2492">
        <v>3614.6021999999998</v>
      </c>
      <c r="O2492" t="s">
        <v>7565</v>
      </c>
      <c r="P2492" t="s">
        <v>7566</v>
      </c>
      <c r="Q2492">
        <f t="shared" si="102"/>
        <v>127.21141</v>
      </c>
      <c r="R2492">
        <f t="shared" si="103"/>
        <v>36.146021999999995</v>
      </c>
    </row>
    <row r="2493" spans="1:18" x14ac:dyDescent="0.3">
      <c r="A2493">
        <v>2492</v>
      </c>
      <c r="B2493">
        <v>185003539</v>
      </c>
      <c r="C2493">
        <v>8007260</v>
      </c>
      <c r="D2493">
        <v>35130</v>
      </c>
      <c r="E2493" t="s">
        <v>7561</v>
      </c>
      <c r="F2493">
        <v>3017011700</v>
      </c>
      <c r="G2493" t="s">
        <v>53</v>
      </c>
      <c r="H2493" t="s">
        <v>70</v>
      </c>
      <c r="I2493" t="s">
        <v>705</v>
      </c>
      <c r="K2493" t="s">
        <v>20</v>
      </c>
      <c r="L2493" t="s">
        <v>21</v>
      </c>
      <c r="M2493">
        <v>12720.8019</v>
      </c>
      <c r="N2493">
        <v>3614.7864</v>
      </c>
      <c r="O2493" t="s">
        <v>7567</v>
      </c>
      <c r="P2493" t="s">
        <v>7568</v>
      </c>
      <c r="Q2493">
        <f t="shared" si="102"/>
        <v>127.20801900000001</v>
      </c>
      <c r="R2493">
        <f t="shared" si="103"/>
        <v>36.147863999999998</v>
      </c>
    </row>
    <row r="2494" spans="1:18" hidden="1" x14ac:dyDescent="0.3">
      <c r="A2494">
        <v>2493</v>
      </c>
      <c r="B2494">
        <v>187001450</v>
      </c>
      <c r="C2494">
        <v>8007261</v>
      </c>
      <c r="D2494">
        <v>75630</v>
      </c>
      <c r="E2494" t="s">
        <v>7569</v>
      </c>
      <c r="F2494">
        <v>4473034000</v>
      </c>
      <c r="G2494" t="s">
        <v>17</v>
      </c>
      <c r="H2494" t="s">
        <v>18</v>
      </c>
      <c r="I2494" t="s">
        <v>7570</v>
      </c>
      <c r="K2494" t="s">
        <v>20</v>
      </c>
      <c r="L2494" t="s">
        <v>21</v>
      </c>
      <c r="M2494">
        <v>12716.8524</v>
      </c>
      <c r="N2494">
        <v>3628.1615999999999</v>
      </c>
      <c r="O2494" t="s">
        <v>7571</v>
      </c>
      <c r="P2494" t="s">
        <v>7572</v>
      </c>
    </row>
    <row r="2495" spans="1:18" x14ac:dyDescent="0.3">
      <c r="A2495">
        <v>2494</v>
      </c>
      <c r="B2495">
        <v>187001452</v>
      </c>
      <c r="C2495">
        <v>8007262</v>
      </c>
      <c r="D2495">
        <v>53390</v>
      </c>
      <c r="E2495" t="s">
        <v>7573</v>
      </c>
      <c r="F2495">
        <v>3023012600</v>
      </c>
      <c r="G2495" t="s">
        <v>53</v>
      </c>
      <c r="H2495" t="s">
        <v>54</v>
      </c>
      <c r="I2495" t="s">
        <v>264</v>
      </c>
      <c r="K2495" t="s">
        <v>20</v>
      </c>
      <c r="L2495" t="s">
        <v>21</v>
      </c>
      <c r="M2495">
        <v>12726.361800000001</v>
      </c>
      <c r="N2495">
        <v>3626.8665000000001</v>
      </c>
      <c r="O2495" t="s">
        <v>7574</v>
      </c>
      <c r="P2495" t="s">
        <v>7575</v>
      </c>
      <c r="Q2495">
        <f t="shared" ref="Q2495:Q2523" si="104">M2495/100</f>
        <v>127.26361800000001</v>
      </c>
      <c r="R2495">
        <f t="shared" ref="R2495:R2523" si="105">N2495/100</f>
        <v>36.268664999999999</v>
      </c>
    </row>
    <row r="2496" spans="1:18" x14ac:dyDescent="0.3">
      <c r="A2496">
        <v>2495</v>
      </c>
      <c r="B2496">
        <v>186005154</v>
      </c>
      <c r="C2496">
        <v>8007263</v>
      </c>
      <c r="D2496">
        <v>53390</v>
      </c>
      <c r="E2496" t="s">
        <v>3834</v>
      </c>
      <c r="F2496">
        <v>3020010100</v>
      </c>
      <c r="G2496" t="s">
        <v>53</v>
      </c>
      <c r="H2496" t="s">
        <v>270</v>
      </c>
      <c r="I2496" t="s">
        <v>271</v>
      </c>
      <c r="K2496" t="s">
        <v>20</v>
      </c>
      <c r="L2496" t="s">
        <v>21</v>
      </c>
      <c r="M2496">
        <v>12719.112499999999</v>
      </c>
      <c r="N2496">
        <v>3617.5522999999998</v>
      </c>
      <c r="O2496" t="s">
        <v>7576</v>
      </c>
      <c r="P2496" t="s">
        <v>7577</v>
      </c>
      <c r="Q2496">
        <f t="shared" si="104"/>
        <v>127.191125</v>
      </c>
      <c r="R2496">
        <f t="shared" si="105"/>
        <v>36.175522999999998</v>
      </c>
    </row>
    <row r="2497" spans="1:18" x14ac:dyDescent="0.3">
      <c r="A2497">
        <v>2496</v>
      </c>
      <c r="B2497">
        <v>185003540</v>
      </c>
      <c r="C2497">
        <v>8007264</v>
      </c>
      <c r="D2497">
        <v>35190</v>
      </c>
      <c r="E2497" t="s">
        <v>7578</v>
      </c>
      <c r="F2497">
        <v>3017012700</v>
      </c>
      <c r="G2497" t="s">
        <v>53</v>
      </c>
      <c r="H2497" t="s">
        <v>70</v>
      </c>
      <c r="I2497" t="s">
        <v>400</v>
      </c>
      <c r="K2497" t="s">
        <v>20</v>
      </c>
      <c r="L2497" t="s">
        <v>21</v>
      </c>
      <c r="M2497">
        <v>12721.867399999999</v>
      </c>
      <c r="N2497">
        <v>3616.5504000000001</v>
      </c>
      <c r="O2497" t="s">
        <v>7579</v>
      </c>
      <c r="P2497" t="s">
        <v>7580</v>
      </c>
      <c r="Q2497">
        <f t="shared" si="104"/>
        <v>127.21867399999999</v>
      </c>
      <c r="R2497">
        <f t="shared" si="105"/>
        <v>36.165503999999999</v>
      </c>
    </row>
    <row r="2498" spans="1:18" x14ac:dyDescent="0.3">
      <c r="A2498">
        <v>2497</v>
      </c>
      <c r="B2498">
        <v>185003541</v>
      </c>
      <c r="C2498">
        <v>8007265</v>
      </c>
      <c r="D2498">
        <v>53200</v>
      </c>
      <c r="E2498" t="s">
        <v>7578</v>
      </c>
      <c r="F2498">
        <v>3017012700</v>
      </c>
      <c r="G2498" t="s">
        <v>53</v>
      </c>
      <c r="H2498" t="s">
        <v>70</v>
      </c>
      <c r="I2498" t="s">
        <v>400</v>
      </c>
      <c r="J2498" t="s">
        <v>56</v>
      </c>
      <c r="K2498" t="s">
        <v>20</v>
      </c>
      <c r="L2498" t="s">
        <v>21</v>
      </c>
      <c r="M2498">
        <v>12721.877</v>
      </c>
      <c r="N2498">
        <v>3616.5468000000001</v>
      </c>
      <c r="O2498" t="s">
        <v>7581</v>
      </c>
      <c r="P2498" t="s">
        <v>7582</v>
      </c>
      <c r="Q2498">
        <f t="shared" si="104"/>
        <v>127.21877000000001</v>
      </c>
      <c r="R2498">
        <f t="shared" si="105"/>
        <v>36.165468000000004</v>
      </c>
    </row>
    <row r="2499" spans="1:18" x14ac:dyDescent="0.3">
      <c r="A2499">
        <v>2498</v>
      </c>
      <c r="B2499">
        <v>183002492</v>
      </c>
      <c r="C2499">
        <v>8007266</v>
      </c>
      <c r="D2499">
        <v>14580</v>
      </c>
      <c r="E2499" t="s">
        <v>7583</v>
      </c>
      <c r="F2499">
        <v>3011012900</v>
      </c>
      <c r="G2499" t="s">
        <v>53</v>
      </c>
      <c r="H2499" t="s">
        <v>62</v>
      </c>
      <c r="I2499" t="s">
        <v>63</v>
      </c>
      <c r="K2499" t="s">
        <v>20</v>
      </c>
      <c r="L2499" t="s">
        <v>21</v>
      </c>
      <c r="M2499">
        <v>12729.8791</v>
      </c>
      <c r="N2499">
        <v>3620.8679999999999</v>
      </c>
      <c r="O2499" t="s">
        <v>7584</v>
      </c>
      <c r="P2499" t="s">
        <v>7585</v>
      </c>
      <c r="Q2499">
        <f t="shared" si="104"/>
        <v>127.29879099999999</v>
      </c>
      <c r="R2499">
        <f t="shared" si="105"/>
        <v>36.208680000000001</v>
      </c>
    </row>
    <row r="2500" spans="1:18" x14ac:dyDescent="0.3">
      <c r="A2500">
        <v>2499</v>
      </c>
      <c r="B2500">
        <v>186005155</v>
      </c>
      <c r="C2500">
        <v>8007267</v>
      </c>
      <c r="D2500">
        <v>46350</v>
      </c>
      <c r="E2500" t="s">
        <v>7586</v>
      </c>
      <c r="F2500">
        <v>3020011500</v>
      </c>
      <c r="G2500" t="s">
        <v>53</v>
      </c>
      <c r="H2500" t="s">
        <v>270</v>
      </c>
      <c r="I2500" t="s">
        <v>3407</v>
      </c>
      <c r="K2500" t="s">
        <v>20</v>
      </c>
      <c r="L2500" t="s">
        <v>21</v>
      </c>
      <c r="M2500">
        <v>12720.061600000001</v>
      </c>
      <c r="N2500">
        <v>3620.181</v>
      </c>
      <c r="O2500" t="s">
        <v>7587</v>
      </c>
      <c r="P2500" t="s">
        <v>7588</v>
      </c>
      <c r="Q2500">
        <f t="shared" si="104"/>
        <v>127.20061600000001</v>
      </c>
      <c r="R2500">
        <f t="shared" si="105"/>
        <v>36.201810000000002</v>
      </c>
    </row>
    <row r="2501" spans="1:18" x14ac:dyDescent="0.3">
      <c r="A2501">
        <v>2500</v>
      </c>
      <c r="B2501">
        <v>187001395</v>
      </c>
      <c r="C2501">
        <v>8007268</v>
      </c>
      <c r="D2501">
        <v>14630</v>
      </c>
      <c r="E2501" t="s">
        <v>1289</v>
      </c>
      <c r="F2501">
        <v>3011011300</v>
      </c>
      <c r="G2501" t="s">
        <v>53</v>
      </c>
      <c r="H2501" t="s">
        <v>62</v>
      </c>
      <c r="I2501" t="s">
        <v>1110</v>
      </c>
      <c r="K2501" t="s">
        <v>20</v>
      </c>
      <c r="L2501" t="s">
        <v>21</v>
      </c>
      <c r="M2501">
        <v>12726.2377</v>
      </c>
      <c r="N2501">
        <v>3620.029</v>
      </c>
      <c r="O2501" t="s">
        <v>7589</v>
      </c>
      <c r="P2501" t="s">
        <v>7590</v>
      </c>
      <c r="Q2501">
        <f t="shared" si="104"/>
        <v>127.262377</v>
      </c>
      <c r="R2501">
        <f t="shared" si="105"/>
        <v>36.200290000000003</v>
      </c>
    </row>
    <row r="2502" spans="1:18" x14ac:dyDescent="0.3">
      <c r="A2502">
        <v>2501</v>
      </c>
      <c r="B2502">
        <v>187001380</v>
      </c>
      <c r="C2502">
        <v>8007269</v>
      </c>
      <c r="D2502">
        <v>14590</v>
      </c>
      <c r="E2502" t="s">
        <v>7591</v>
      </c>
      <c r="F2502">
        <v>3011011800</v>
      </c>
      <c r="G2502" t="s">
        <v>53</v>
      </c>
      <c r="H2502" t="s">
        <v>62</v>
      </c>
      <c r="I2502" t="s">
        <v>344</v>
      </c>
      <c r="J2502" t="s">
        <v>7592</v>
      </c>
      <c r="K2502" t="s">
        <v>20</v>
      </c>
      <c r="L2502" t="s">
        <v>7593</v>
      </c>
      <c r="M2502">
        <v>12725.574699999999</v>
      </c>
      <c r="N2502">
        <v>3620.4425000000001</v>
      </c>
      <c r="O2502" t="s">
        <v>7594</v>
      </c>
      <c r="P2502" t="s">
        <v>7595</v>
      </c>
      <c r="Q2502">
        <f t="shared" si="104"/>
        <v>127.25574699999999</v>
      </c>
      <c r="R2502">
        <f t="shared" si="105"/>
        <v>36.204425000000001</v>
      </c>
    </row>
    <row r="2503" spans="1:18" x14ac:dyDescent="0.3">
      <c r="A2503">
        <v>2502</v>
      </c>
      <c r="B2503">
        <v>187001394</v>
      </c>
      <c r="C2503">
        <v>8007270</v>
      </c>
      <c r="D2503">
        <v>14600</v>
      </c>
      <c r="E2503" t="s">
        <v>7591</v>
      </c>
      <c r="F2503">
        <v>3011011800</v>
      </c>
      <c r="G2503" t="s">
        <v>53</v>
      </c>
      <c r="H2503" t="s">
        <v>62</v>
      </c>
      <c r="I2503" t="s">
        <v>344</v>
      </c>
      <c r="J2503" t="s">
        <v>7592</v>
      </c>
      <c r="K2503" t="s">
        <v>20</v>
      </c>
      <c r="L2503" t="s">
        <v>7596</v>
      </c>
      <c r="M2503">
        <v>12725.505800000001</v>
      </c>
      <c r="N2503">
        <v>3620.4717999999998</v>
      </c>
      <c r="O2503" t="s">
        <v>7597</v>
      </c>
      <c r="P2503" t="s">
        <v>7598</v>
      </c>
      <c r="Q2503">
        <f t="shared" si="104"/>
        <v>127.25505800000001</v>
      </c>
      <c r="R2503">
        <f t="shared" si="105"/>
        <v>36.204718</v>
      </c>
    </row>
    <row r="2504" spans="1:18" x14ac:dyDescent="0.3">
      <c r="A2504">
        <v>2503</v>
      </c>
      <c r="B2504">
        <v>187001381</v>
      </c>
      <c r="C2504">
        <v>8007271</v>
      </c>
      <c r="D2504">
        <v>14610</v>
      </c>
      <c r="E2504" t="s">
        <v>7599</v>
      </c>
      <c r="F2504">
        <v>3011011800</v>
      </c>
      <c r="G2504" t="s">
        <v>53</v>
      </c>
      <c r="H2504" t="s">
        <v>62</v>
      </c>
      <c r="I2504" t="s">
        <v>344</v>
      </c>
      <c r="J2504" t="s">
        <v>7592</v>
      </c>
      <c r="K2504" t="s">
        <v>20</v>
      </c>
      <c r="L2504" t="s">
        <v>7600</v>
      </c>
      <c r="M2504">
        <v>12725.342500000001</v>
      </c>
      <c r="N2504">
        <v>3620.6066999999998</v>
      </c>
      <c r="O2504" t="s">
        <v>7601</v>
      </c>
      <c r="P2504" t="s">
        <v>7602</v>
      </c>
      <c r="Q2504">
        <f t="shared" si="104"/>
        <v>127.25342500000001</v>
      </c>
      <c r="R2504">
        <f t="shared" si="105"/>
        <v>36.206066999999997</v>
      </c>
    </row>
    <row r="2505" spans="1:18" x14ac:dyDescent="0.3">
      <c r="A2505">
        <v>2504</v>
      </c>
      <c r="B2505">
        <v>187001393</v>
      </c>
      <c r="C2505">
        <v>8007272</v>
      </c>
      <c r="D2505">
        <v>14620</v>
      </c>
      <c r="E2505" t="s">
        <v>7599</v>
      </c>
      <c r="F2505">
        <v>3011011800</v>
      </c>
      <c r="G2505" t="s">
        <v>53</v>
      </c>
      <c r="H2505" t="s">
        <v>62</v>
      </c>
      <c r="I2505" t="s">
        <v>344</v>
      </c>
      <c r="J2505" t="s">
        <v>7592</v>
      </c>
      <c r="K2505" t="s">
        <v>20</v>
      </c>
      <c r="L2505" t="s">
        <v>7603</v>
      </c>
      <c r="M2505">
        <v>12725.275600000001</v>
      </c>
      <c r="N2505">
        <v>3620.6356000000001</v>
      </c>
      <c r="O2505" t="s">
        <v>7604</v>
      </c>
      <c r="P2505" t="s">
        <v>7605</v>
      </c>
      <c r="Q2505">
        <f t="shared" si="104"/>
        <v>127.25275600000001</v>
      </c>
      <c r="R2505">
        <f t="shared" si="105"/>
        <v>36.206356</v>
      </c>
    </row>
    <row r="2506" spans="1:18" x14ac:dyDescent="0.3">
      <c r="A2506">
        <v>2505</v>
      </c>
      <c r="B2506">
        <v>187001382</v>
      </c>
      <c r="C2506">
        <v>8007273</v>
      </c>
      <c r="D2506">
        <v>53400</v>
      </c>
      <c r="E2506" t="s">
        <v>7606</v>
      </c>
      <c r="F2506">
        <v>3023010100</v>
      </c>
      <c r="G2506" t="s">
        <v>53</v>
      </c>
      <c r="H2506" t="s">
        <v>54</v>
      </c>
      <c r="I2506" t="s">
        <v>1211</v>
      </c>
      <c r="J2506" t="s">
        <v>7592</v>
      </c>
      <c r="K2506" t="s">
        <v>20</v>
      </c>
      <c r="L2506" t="s">
        <v>7607</v>
      </c>
      <c r="M2506">
        <v>12725.127200000001</v>
      </c>
      <c r="N2506">
        <v>3620.7644</v>
      </c>
      <c r="O2506" t="s">
        <v>7608</v>
      </c>
      <c r="P2506" t="s">
        <v>7609</v>
      </c>
      <c r="Q2506">
        <f t="shared" si="104"/>
        <v>127.25127200000001</v>
      </c>
      <c r="R2506">
        <f t="shared" si="105"/>
        <v>36.207644000000002</v>
      </c>
    </row>
    <row r="2507" spans="1:18" x14ac:dyDescent="0.3">
      <c r="A2507">
        <v>2506</v>
      </c>
      <c r="B2507">
        <v>187001392</v>
      </c>
      <c r="C2507">
        <v>8007274</v>
      </c>
      <c r="D2507">
        <v>53410</v>
      </c>
      <c r="E2507" t="s">
        <v>7606</v>
      </c>
      <c r="F2507">
        <v>3023010100</v>
      </c>
      <c r="G2507" t="s">
        <v>53</v>
      </c>
      <c r="H2507" t="s">
        <v>54</v>
      </c>
      <c r="I2507" t="s">
        <v>1211</v>
      </c>
      <c r="J2507" t="s">
        <v>7592</v>
      </c>
      <c r="K2507" t="s">
        <v>20</v>
      </c>
      <c r="L2507" t="s">
        <v>7610</v>
      </c>
      <c r="M2507">
        <v>12725.064</v>
      </c>
      <c r="N2507">
        <v>3620.7937000000002</v>
      </c>
      <c r="O2507" t="s">
        <v>7611</v>
      </c>
      <c r="P2507" t="s">
        <v>7612</v>
      </c>
      <c r="Q2507">
        <f t="shared" si="104"/>
        <v>127.25064</v>
      </c>
      <c r="R2507">
        <f t="shared" si="105"/>
        <v>36.207937000000001</v>
      </c>
    </row>
    <row r="2508" spans="1:18" x14ac:dyDescent="0.3">
      <c r="A2508">
        <v>2507</v>
      </c>
      <c r="B2508">
        <v>187001383</v>
      </c>
      <c r="C2508">
        <v>8007275</v>
      </c>
      <c r="D2508">
        <v>53420</v>
      </c>
      <c r="E2508" t="s">
        <v>7613</v>
      </c>
      <c r="F2508">
        <v>3023010100</v>
      </c>
      <c r="G2508" t="s">
        <v>53</v>
      </c>
      <c r="H2508" t="s">
        <v>54</v>
      </c>
      <c r="I2508" t="s">
        <v>1211</v>
      </c>
      <c r="J2508" t="s">
        <v>7592</v>
      </c>
      <c r="K2508" t="s">
        <v>20</v>
      </c>
      <c r="L2508" t="s">
        <v>7614</v>
      </c>
      <c r="M2508">
        <v>12724.864100000001</v>
      </c>
      <c r="N2508">
        <v>3620.9834000000001</v>
      </c>
      <c r="O2508" t="s">
        <v>7615</v>
      </c>
      <c r="P2508" t="s">
        <v>7616</v>
      </c>
      <c r="Q2508">
        <f t="shared" si="104"/>
        <v>127.24864100000001</v>
      </c>
      <c r="R2508">
        <f t="shared" si="105"/>
        <v>36.209834000000001</v>
      </c>
    </row>
    <row r="2509" spans="1:18" x14ac:dyDescent="0.3">
      <c r="A2509">
        <v>2508</v>
      </c>
      <c r="B2509">
        <v>187001391</v>
      </c>
      <c r="C2509">
        <v>8007276</v>
      </c>
      <c r="D2509">
        <v>53430</v>
      </c>
      <c r="E2509" t="s">
        <v>7613</v>
      </c>
      <c r="F2509">
        <v>3023010100</v>
      </c>
      <c r="G2509" t="s">
        <v>53</v>
      </c>
      <c r="H2509" t="s">
        <v>54</v>
      </c>
      <c r="I2509" t="s">
        <v>1211</v>
      </c>
      <c r="J2509" t="s">
        <v>7592</v>
      </c>
      <c r="K2509" t="s">
        <v>20</v>
      </c>
      <c r="L2509" t="s">
        <v>7617</v>
      </c>
      <c r="M2509">
        <v>12724.798000000001</v>
      </c>
      <c r="N2509">
        <v>3621.0093999999999</v>
      </c>
      <c r="O2509" t="s">
        <v>7618</v>
      </c>
      <c r="P2509" t="s">
        <v>7619</v>
      </c>
      <c r="Q2509">
        <f t="shared" si="104"/>
        <v>127.24798000000001</v>
      </c>
      <c r="R2509">
        <f t="shared" si="105"/>
        <v>36.210093999999998</v>
      </c>
    </row>
    <row r="2510" spans="1:18" x14ac:dyDescent="0.3">
      <c r="A2510">
        <v>2509</v>
      </c>
      <c r="B2510">
        <v>187001384</v>
      </c>
      <c r="C2510">
        <v>8007277</v>
      </c>
      <c r="D2510">
        <v>53440</v>
      </c>
      <c r="E2510" t="s">
        <v>7620</v>
      </c>
      <c r="F2510">
        <v>3023010100</v>
      </c>
      <c r="G2510" t="s">
        <v>53</v>
      </c>
      <c r="H2510" t="s">
        <v>54</v>
      </c>
      <c r="I2510" t="s">
        <v>1211</v>
      </c>
      <c r="J2510" t="s">
        <v>7592</v>
      </c>
      <c r="K2510" t="s">
        <v>20</v>
      </c>
      <c r="L2510" t="s">
        <v>7621</v>
      </c>
      <c r="M2510">
        <v>12724.7053</v>
      </c>
      <c r="N2510">
        <v>3621.1057999999998</v>
      </c>
      <c r="O2510" t="s">
        <v>7622</v>
      </c>
      <c r="P2510" t="s">
        <v>7623</v>
      </c>
      <c r="Q2510">
        <f t="shared" si="104"/>
        <v>127.24705299999999</v>
      </c>
      <c r="R2510">
        <f t="shared" si="105"/>
        <v>36.211058000000001</v>
      </c>
    </row>
    <row r="2511" spans="1:18" x14ac:dyDescent="0.3">
      <c r="A2511">
        <v>2510</v>
      </c>
      <c r="B2511">
        <v>187001390</v>
      </c>
      <c r="C2511">
        <v>8007278</v>
      </c>
      <c r="D2511">
        <v>53450</v>
      </c>
      <c r="E2511" t="s">
        <v>7620</v>
      </c>
      <c r="F2511">
        <v>3023010100</v>
      </c>
      <c r="G2511" t="s">
        <v>53</v>
      </c>
      <c r="H2511" t="s">
        <v>54</v>
      </c>
      <c r="I2511" t="s">
        <v>1211</v>
      </c>
      <c r="J2511" t="s">
        <v>7592</v>
      </c>
      <c r="K2511" t="s">
        <v>20</v>
      </c>
      <c r="L2511" t="s">
        <v>7624</v>
      </c>
      <c r="M2511">
        <v>12724.6376</v>
      </c>
      <c r="N2511">
        <v>3621.1381000000001</v>
      </c>
      <c r="O2511" t="s">
        <v>7625</v>
      </c>
      <c r="P2511" t="s">
        <v>7626</v>
      </c>
      <c r="Q2511">
        <f t="shared" si="104"/>
        <v>127.246376</v>
      </c>
      <c r="R2511">
        <f t="shared" si="105"/>
        <v>36.211381000000003</v>
      </c>
    </row>
    <row r="2512" spans="1:18" x14ac:dyDescent="0.3">
      <c r="A2512">
        <v>2511</v>
      </c>
      <c r="B2512">
        <v>187001385</v>
      </c>
      <c r="C2512">
        <v>8007279</v>
      </c>
      <c r="D2512">
        <v>53460</v>
      </c>
      <c r="E2512" t="s">
        <v>7627</v>
      </c>
      <c r="F2512">
        <v>3023010100</v>
      </c>
      <c r="G2512" t="s">
        <v>53</v>
      </c>
      <c r="H2512" t="s">
        <v>54</v>
      </c>
      <c r="I2512" t="s">
        <v>1211</v>
      </c>
      <c r="J2512" t="s">
        <v>7592</v>
      </c>
      <c r="K2512" t="s">
        <v>20</v>
      </c>
      <c r="L2512" t="s">
        <v>7628</v>
      </c>
      <c r="M2512">
        <v>12724.457399999999</v>
      </c>
      <c r="N2512">
        <v>3621.3049999999998</v>
      </c>
      <c r="O2512" t="s">
        <v>7629</v>
      </c>
      <c r="P2512" t="s">
        <v>5553</v>
      </c>
      <c r="Q2512">
        <f t="shared" si="104"/>
        <v>127.244574</v>
      </c>
      <c r="R2512">
        <f t="shared" si="105"/>
        <v>36.213049999999996</v>
      </c>
    </row>
    <row r="2513" spans="1:18" x14ac:dyDescent="0.3">
      <c r="A2513">
        <v>2512</v>
      </c>
      <c r="B2513">
        <v>187001389</v>
      </c>
      <c r="C2513">
        <v>8007280</v>
      </c>
      <c r="D2513">
        <v>53470</v>
      </c>
      <c r="E2513" t="s">
        <v>7627</v>
      </c>
      <c r="F2513">
        <v>3023010100</v>
      </c>
      <c r="G2513" t="s">
        <v>53</v>
      </c>
      <c r="H2513" t="s">
        <v>54</v>
      </c>
      <c r="I2513" t="s">
        <v>1211</v>
      </c>
      <c r="J2513" t="s">
        <v>7592</v>
      </c>
      <c r="K2513" t="s">
        <v>20</v>
      </c>
      <c r="L2513" t="s">
        <v>7630</v>
      </c>
      <c r="M2513">
        <v>12724.387500000001</v>
      </c>
      <c r="N2513">
        <v>3621.3371000000002</v>
      </c>
      <c r="O2513" t="s">
        <v>7631</v>
      </c>
      <c r="P2513" t="s">
        <v>7632</v>
      </c>
      <c r="Q2513">
        <f t="shared" si="104"/>
        <v>127.243875</v>
      </c>
      <c r="R2513">
        <f t="shared" si="105"/>
        <v>36.213371000000002</v>
      </c>
    </row>
    <row r="2514" spans="1:18" x14ac:dyDescent="0.3">
      <c r="A2514">
        <v>2513</v>
      </c>
      <c r="B2514">
        <v>185003542</v>
      </c>
      <c r="C2514">
        <v>8007281</v>
      </c>
      <c r="D2514">
        <v>35210</v>
      </c>
      <c r="E2514" t="s">
        <v>7633</v>
      </c>
      <c r="F2514">
        <v>3017011600</v>
      </c>
      <c r="G2514" t="s">
        <v>53</v>
      </c>
      <c r="H2514" t="s">
        <v>70</v>
      </c>
      <c r="I2514" t="s">
        <v>306</v>
      </c>
      <c r="J2514" t="s">
        <v>56</v>
      </c>
      <c r="K2514" t="s">
        <v>20</v>
      </c>
      <c r="L2514" t="s">
        <v>7634</v>
      </c>
      <c r="M2514">
        <v>12720.3943</v>
      </c>
      <c r="N2514">
        <v>3617.5205000000001</v>
      </c>
      <c r="O2514" t="s">
        <v>7635</v>
      </c>
      <c r="P2514" t="s">
        <v>7636</v>
      </c>
      <c r="Q2514">
        <f t="shared" si="104"/>
        <v>127.203943</v>
      </c>
      <c r="R2514">
        <f t="shared" si="105"/>
        <v>36.175204999999998</v>
      </c>
    </row>
    <row r="2515" spans="1:18" x14ac:dyDescent="0.3">
      <c r="A2515">
        <v>2514</v>
      </c>
      <c r="B2515">
        <v>185003543</v>
      </c>
      <c r="C2515">
        <v>8007282</v>
      </c>
      <c r="D2515">
        <v>35220</v>
      </c>
      <c r="E2515" t="s">
        <v>7633</v>
      </c>
      <c r="F2515">
        <v>3017011600</v>
      </c>
      <c r="G2515" t="s">
        <v>53</v>
      </c>
      <c r="H2515" t="s">
        <v>70</v>
      </c>
      <c r="I2515" t="s">
        <v>306</v>
      </c>
      <c r="J2515" t="s">
        <v>56</v>
      </c>
      <c r="K2515" t="s">
        <v>20</v>
      </c>
      <c r="L2515" t="s">
        <v>21</v>
      </c>
      <c r="M2515">
        <v>12720.3735</v>
      </c>
      <c r="N2515">
        <v>3617.5486000000001</v>
      </c>
      <c r="O2515" t="s">
        <v>7637</v>
      </c>
      <c r="P2515" t="s">
        <v>7638</v>
      </c>
      <c r="Q2515">
        <f t="shared" si="104"/>
        <v>127.20373499999999</v>
      </c>
      <c r="R2515">
        <f t="shared" si="105"/>
        <v>36.175485999999999</v>
      </c>
    </row>
    <row r="2516" spans="1:18" x14ac:dyDescent="0.3">
      <c r="A2516">
        <v>2515</v>
      </c>
      <c r="B2516">
        <v>185003544</v>
      </c>
      <c r="C2516">
        <v>8007283</v>
      </c>
      <c r="D2516">
        <v>35230</v>
      </c>
      <c r="E2516" t="s">
        <v>7639</v>
      </c>
      <c r="F2516">
        <v>3017011600</v>
      </c>
      <c r="G2516" t="s">
        <v>53</v>
      </c>
      <c r="H2516" t="s">
        <v>70</v>
      </c>
      <c r="I2516" t="s">
        <v>306</v>
      </c>
      <c r="J2516" t="s">
        <v>56</v>
      </c>
      <c r="K2516" t="s">
        <v>20</v>
      </c>
      <c r="L2516" t="s">
        <v>7640</v>
      </c>
      <c r="M2516">
        <v>12720.6234</v>
      </c>
      <c r="N2516">
        <v>3617.6379999999999</v>
      </c>
      <c r="O2516" t="s">
        <v>7641</v>
      </c>
      <c r="P2516" t="s">
        <v>7642</v>
      </c>
      <c r="Q2516">
        <f t="shared" si="104"/>
        <v>127.20623400000001</v>
      </c>
      <c r="R2516">
        <f t="shared" si="105"/>
        <v>36.176380000000002</v>
      </c>
    </row>
    <row r="2517" spans="1:18" x14ac:dyDescent="0.3">
      <c r="A2517">
        <v>2516</v>
      </c>
      <c r="B2517">
        <v>185003545</v>
      </c>
      <c r="C2517">
        <v>8007284</v>
      </c>
      <c r="D2517">
        <v>35240</v>
      </c>
      <c r="E2517" t="s">
        <v>7643</v>
      </c>
      <c r="F2517">
        <v>3017011600</v>
      </c>
      <c r="G2517" t="s">
        <v>53</v>
      </c>
      <c r="H2517" t="s">
        <v>70</v>
      </c>
      <c r="I2517" t="s">
        <v>306</v>
      </c>
      <c r="J2517" t="s">
        <v>56</v>
      </c>
      <c r="K2517" t="s">
        <v>20</v>
      </c>
      <c r="L2517" t="s">
        <v>21</v>
      </c>
      <c r="M2517">
        <v>12720.600899999999</v>
      </c>
      <c r="N2517">
        <v>3617.6352999999999</v>
      </c>
      <c r="O2517" t="s">
        <v>7644</v>
      </c>
      <c r="P2517" t="s">
        <v>7645</v>
      </c>
      <c r="Q2517">
        <f t="shared" si="104"/>
        <v>127.20600899999999</v>
      </c>
      <c r="R2517">
        <f t="shared" si="105"/>
        <v>36.176352999999999</v>
      </c>
    </row>
    <row r="2518" spans="1:18" x14ac:dyDescent="0.3">
      <c r="A2518">
        <v>2517</v>
      </c>
      <c r="B2518">
        <v>185003546</v>
      </c>
      <c r="C2518">
        <v>8007285</v>
      </c>
      <c r="D2518">
        <v>35250</v>
      </c>
      <c r="E2518" t="s">
        <v>7646</v>
      </c>
      <c r="F2518">
        <v>3017011600</v>
      </c>
      <c r="G2518" t="s">
        <v>53</v>
      </c>
      <c r="H2518" t="s">
        <v>70</v>
      </c>
      <c r="I2518" t="s">
        <v>306</v>
      </c>
      <c r="K2518" t="s">
        <v>20</v>
      </c>
      <c r="L2518" t="s">
        <v>21</v>
      </c>
      <c r="M2518">
        <v>12720.5319</v>
      </c>
      <c r="N2518">
        <v>3617.8271</v>
      </c>
      <c r="O2518" t="s">
        <v>7647</v>
      </c>
      <c r="P2518" t="s">
        <v>7648</v>
      </c>
      <c r="Q2518">
        <f t="shared" si="104"/>
        <v>127.205319</v>
      </c>
      <c r="R2518">
        <f t="shared" si="105"/>
        <v>36.178271000000002</v>
      </c>
    </row>
    <row r="2519" spans="1:18" x14ac:dyDescent="0.3">
      <c r="A2519">
        <v>2518</v>
      </c>
      <c r="B2519">
        <v>185003547</v>
      </c>
      <c r="C2519">
        <v>8007286</v>
      </c>
      <c r="D2519">
        <v>35260</v>
      </c>
      <c r="E2519" t="s">
        <v>916</v>
      </c>
      <c r="F2519">
        <v>3017011600</v>
      </c>
      <c r="G2519" t="s">
        <v>53</v>
      </c>
      <c r="H2519" t="s">
        <v>70</v>
      </c>
      <c r="I2519" t="s">
        <v>306</v>
      </c>
      <c r="J2519" t="s">
        <v>56</v>
      </c>
      <c r="K2519" t="s">
        <v>20</v>
      </c>
      <c r="L2519" t="s">
        <v>21</v>
      </c>
      <c r="M2519">
        <v>12720.674800000001</v>
      </c>
      <c r="N2519">
        <v>3617.8483999999999</v>
      </c>
      <c r="O2519" t="s">
        <v>7649</v>
      </c>
      <c r="P2519" t="s">
        <v>7650</v>
      </c>
      <c r="Q2519">
        <f t="shared" si="104"/>
        <v>127.206748</v>
      </c>
      <c r="R2519">
        <f t="shared" si="105"/>
        <v>36.178483999999997</v>
      </c>
    </row>
    <row r="2520" spans="1:18" x14ac:dyDescent="0.3">
      <c r="A2520">
        <v>2519</v>
      </c>
      <c r="B2520">
        <v>185003548</v>
      </c>
      <c r="C2520">
        <v>8007287</v>
      </c>
      <c r="D2520">
        <v>35270</v>
      </c>
      <c r="E2520" t="s">
        <v>7651</v>
      </c>
      <c r="F2520">
        <v>3017011600</v>
      </c>
      <c r="G2520" t="s">
        <v>53</v>
      </c>
      <c r="H2520" t="s">
        <v>70</v>
      </c>
      <c r="I2520" t="s">
        <v>306</v>
      </c>
      <c r="J2520" t="s">
        <v>56</v>
      </c>
      <c r="K2520" t="s">
        <v>20</v>
      </c>
      <c r="L2520" t="s">
        <v>21</v>
      </c>
      <c r="M2520">
        <v>12720.242399999999</v>
      </c>
      <c r="N2520">
        <v>3617.5428999999999</v>
      </c>
      <c r="O2520" t="s">
        <v>7652</v>
      </c>
      <c r="P2520" t="s">
        <v>7653</v>
      </c>
      <c r="Q2520">
        <f t="shared" si="104"/>
        <v>127.20242399999999</v>
      </c>
      <c r="R2520">
        <f t="shared" si="105"/>
        <v>36.175429000000001</v>
      </c>
    </row>
    <row r="2521" spans="1:18" x14ac:dyDescent="0.3">
      <c r="A2521">
        <v>2520</v>
      </c>
      <c r="B2521">
        <v>187001386</v>
      </c>
      <c r="C2521">
        <v>8007288</v>
      </c>
      <c r="D2521">
        <v>53480</v>
      </c>
      <c r="E2521" t="s">
        <v>7654</v>
      </c>
      <c r="F2521">
        <v>3023010100</v>
      </c>
      <c r="G2521" t="s">
        <v>53</v>
      </c>
      <c r="H2521" t="s">
        <v>54</v>
      </c>
      <c r="I2521" t="s">
        <v>1211</v>
      </c>
      <c r="J2521" t="s">
        <v>7592</v>
      </c>
      <c r="K2521" t="s">
        <v>20</v>
      </c>
      <c r="L2521" t="s">
        <v>7655</v>
      </c>
      <c r="M2521">
        <v>12724.2808</v>
      </c>
      <c r="N2521">
        <v>3621.5203000000001</v>
      </c>
      <c r="O2521" t="s">
        <v>7656</v>
      </c>
      <c r="P2521" t="s">
        <v>7657</v>
      </c>
      <c r="Q2521">
        <f t="shared" si="104"/>
        <v>127.24280800000001</v>
      </c>
      <c r="R2521">
        <f t="shared" si="105"/>
        <v>36.215203000000002</v>
      </c>
    </row>
    <row r="2522" spans="1:18" x14ac:dyDescent="0.3">
      <c r="A2522">
        <v>2521</v>
      </c>
      <c r="B2522">
        <v>187001387</v>
      </c>
      <c r="C2522">
        <v>8007289</v>
      </c>
      <c r="D2522">
        <v>53490</v>
      </c>
      <c r="E2522" t="s">
        <v>7658</v>
      </c>
      <c r="F2522">
        <v>3023011400</v>
      </c>
      <c r="G2522" t="s">
        <v>53</v>
      </c>
      <c r="H2522" t="s">
        <v>54</v>
      </c>
      <c r="I2522" t="s">
        <v>55</v>
      </c>
      <c r="J2522" t="s">
        <v>7592</v>
      </c>
      <c r="K2522" t="s">
        <v>20</v>
      </c>
      <c r="L2522" t="s">
        <v>7659</v>
      </c>
      <c r="M2522">
        <v>12723.784600000001</v>
      </c>
      <c r="N2522">
        <v>3626.2656999999999</v>
      </c>
      <c r="O2522" t="s">
        <v>7660</v>
      </c>
      <c r="P2522" t="s">
        <v>7661</v>
      </c>
      <c r="Q2522">
        <f t="shared" si="104"/>
        <v>127.237846</v>
      </c>
      <c r="R2522">
        <f t="shared" si="105"/>
        <v>36.262656999999997</v>
      </c>
    </row>
    <row r="2523" spans="1:18" x14ac:dyDescent="0.3">
      <c r="A2523">
        <v>2522</v>
      </c>
      <c r="B2523">
        <v>187001388</v>
      </c>
      <c r="C2523">
        <v>8007290</v>
      </c>
      <c r="D2523">
        <v>53500</v>
      </c>
      <c r="E2523" t="s">
        <v>7658</v>
      </c>
      <c r="F2523">
        <v>3023011400</v>
      </c>
      <c r="G2523" t="s">
        <v>53</v>
      </c>
      <c r="H2523" t="s">
        <v>54</v>
      </c>
      <c r="I2523" t="s">
        <v>55</v>
      </c>
      <c r="J2523" t="s">
        <v>7592</v>
      </c>
      <c r="K2523" t="s">
        <v>20</v>
      </c>
      <c r="L2523" t="s">
        <v>7662</v>
      </c>
      <c r="M2523">
        <v>12723.740599999999</v>
      </c>
      <c r="N2523">
        <v>3626.2820999999999</v>
      </c>
      <c r="O2523" t="s">
        <v>7663</v>
      </c>
      <c r="P2523" t="s">
        <v>7664</v>
      </c>
      <c r="Q2523">
        <f t="shared" si="104"/>
        <v>127.23740599999999</v>
      </c>
      <c r="R2523">
        <f t="shared" si="105"/>
        <v>36.262821000000002</v>
      </c>
    </row>
    <row r="2524" spans="1:18" hidden="1" x14ac:dyDescent="0.3">
      <c r="A2524">
        <v>2523</v>
      </c>
      <c r="B2524">
        <v>293064219</v>
      </c>
      <c r="C2524">
        <v>8007291</v>
      </c>
      <c r="D2524">
        <v>75640</v>
      </c>
      <c r="E2524" t="s">
        <v>7665</v>
      </c>
      <c r="F2524">
        <v>3611010200</v>
      </c>
      <c r="G2524" t="s">
        <v>17</v>
      </c>
      <c r="H2524" t="s">
        <v>18</v>
      </c>
      <c r="I2524" t="s">
        <v>6359</v>
      </c>
      <c r="K2524" t="s">
        <v>20</v>
      </c>
      <c r="L2524" t="s">
        <v>21</v>
      </c>
      <c r="M2524">
        <v>12718.4727</v>
      </c>
      <c r="N2524">
        <v>3628.8674000000001</v>
      </c>
      <c r="O2524" t="s">
        <v>7666</v>
      </c>
      <c r="P2524" t="s">
        <v>7667</v>
      </c>
    </row>
    <row r="2525" spans="1:18" hidden="1" x14ac:dyDescent="0.3">
      <c r="A2525">
        <v>2524</v>
      </c>
      <c r="B2525">
        <v>293064218</v>
      </c>
      <c r="C2525">
        <v>8007292</v>
      </c>
      <c r="D2525">
        <v>75650</v>
      </c>
      <c r="E2525" t="s">
        <v>7665</v>
      </c>
      <c r="F2525">
        <v>3611010200</v>
      </c>
      <c r="G2525" t="s">
        <v>17</v>
      </c>
      <c r="H2525" t="s">
        <v>18</v>
      </c>
      <c r="I2525" t="s">
        <v>6359</v>
      </c>
      <c r="K2525" t="s">
        <v>20</v>
      </c>
      <c r="L2525" t="s">
        <v>21</v>
      </c>
      <c r="M2525">
        <v>12718.4521</v>
      </c>
      <c r="N2525">
        <v>3628.8762999999999</v>
      </c>
      <c r="O2525" t="s">
        <v>7668</v>
      </c>
      <c r="P2525" t="s">
        <v>7669</v>
      </c>
    </row>
    <row r="2526" spans="1:18" hidden="1" x14ac:dyDescent="0.3">
      <c r="A2526">
        <v>2525</v>
      </c>
      <c r="B2526">
        <v>293064214</v>
      </c>
      <c r="C2526">
        <v>8007293</v>
      </c>
      <c r="D2526">
        <v>75660</v>
      </c>
      <c r="E2526" t="s">
        <v>6359</v>
      </c>
      <c r="F2526">
        <v>3611010200</v>
      </c>
      <c r="G2526" t="s">
        <v>17</v>
      </c>
      <c r="H2526" t="s">
        <v>18</v>
      </c>
      <c r="I2526" t="s">
        <v>6359</v>
      </c>
      <c r="K2526" t="s">
        <v>20</v>
      </c>
      <c r="L2526" t="s">
        <v>21</v>
      </c>
      <c r="M2526">
        <v>12717.8449</v>
      </c>
      <c r="N2526">
        <v>3628.9645</v>
      </c>
      <c r="O2526" t="s">
        <v>7670</v>
      </c>
      <c r="P2526" t="s">
        <v>7671</v>
      </c>
    </row>
    <row r="2527" spans="1:18" hidden="1" x14ac:dyDescent="0.3">
      <c r="A2527">
        <v>2526</v>
      </c>
      <c r="B2527">
        <v>293064216</v>
      </c>
      <c r="C2527">
        <v>8007294</v>
      </c>
      <c r="D2527">
        <v>75670</v>
      </c>
      <c r="E2527" t="s">
        <v>6359</v>
      </c>
      <c r="F2527">
        <v>3611010200</v>
      </c>
      <c r="G2527" t="s">
        <v>17</v>
      </c>
      <c r="H2527" t="s">
        <v>18</v>
      </c>
      <c r="I2527" t="s">
        <v>6359</v>
      </c>
      <c r="K2527" t="s">
        <v>20</v>
      </c>
      <c r="L2527" t="s">
        <v>21</v>
      </c>
      <c r="M2527">
        <v>12717.879300000001</v>
      </c>
      <c r="N2527">
        <v>3628.9506000000001</v>
      </c>
      <c r="O2527" t="s">
        <v>7672</v>
      </c>
      <c r="P2527" t="s">
        <v>7673</v>
      </c>
    </row>
    <row r="2528" spans="1:18" hidden="1" x14ac:dyDescent="0.3">
      <c r="A2528">
        <v>2527</v>
      </c>
      <c r="B2528">
        <v>293064211</v>
      </c>
      <c r="C2528">
        <v>8007295</v>
      </c>
      <c r="D2528">
        <v>75680</v>
      </c>
      <c r="E2528" t="s">
        <v>7674</v>
      </c>
      <c r="F2528">
        <v>3611010300</v>
      </c>
      <c r="G2528" t="s">
        <v>17</v>
      </c>
      <c r="H2528" t="s">
        <v>18</v>
      </c>
      <c r="I2528" t="s">
        <v>6068</v>
      </c>
      <c r="K2528" t="s">
        <v>20</v>
      </c>
      <c r="L2528" t="s">
        <v>21</v>
      </c>
      <c r="M2528">
        <v>12717.3261</v>
      </c>
      <c r="N2528">
        <v>3628.7181999999998</v>
      </c>
      <c r="O2528" t="s">
        <v>7675</v>
      </c>
      <c r="P2528" t="s">
        <v>7676</v>
      </c>
    </row>
    <row r="2529" spans="1:18" hidden="1" x14ac:dyDescent="0.3">
      <c r="A2529">
        <v>2528</v>
      </c>
      <c r="B2529">
        <v>293064210</v>
      </c>
      <c r="C2529">
        <v>8007296</v>
      </c>
      <c r="D2529">
        <v>75690</v>
      </c>
      <c r="E2529" t="s">
        <v>7674</v>
      </c>
      <c r="F2529">
        <v>3611010300</v>
      </c>
      <c r="G2529" t="s">
        <v>17</v>
      </c>
      <c r="H2529" t="s">
        <v>18</v>
      </c>
      <c r="I2529" t="s">
        <v>6068</v>
      </c>
      <c r="K2529" t="s">
        <v>20</v>
      </c>
      <c r="L2529" t="s">
        <v>21</v>
      </c>
      <c r="M2529">
        <v>12717.295</v>
      </c>
      <c r="N2529">
        <v>3628.7020000000002</v>
      </c>
      <c r="O2529" t="s">
        <v>7677</v>
      </c>
      <c r="P2529" t="s">
        <v>7678</v>
      </c>
    </row>
    <row r="2530" spans="1:18" hidden="1" x14ac:dyDescent="0.3">
      <c r="A2530">
        <v>2529</v>
      </c>
      <c r="B2530">
        <v>293064209</v>
      </c>
      <c r="C2530">
        <v>8007297</v>
      </c>
      <c r="D2530">
        <v>75700</v>
      </c>
      <c r="E2530" t="s">
        <v>7679</v>
      </c>
      <c r="F2530">
        <v>3611010300</v>
      </c>
      <c r="G2530" t="s">
        <v>17</v>
      </c>
      <c r="H2530" t="s">
        <v>18</v>
      </c>
      <c r="I2530" t="s">
        <v>6068</v>
      </c>
      <c r="K2530" t="s">
        <v>20</v>
      </c>
      <c r="L2530" t="s">
        <v>21</v>
      </c>
      <c r="M2530">
        <v>12716.8856</v>
      </c>
      <c r="N2530">
        <v>3628.5300999999999</v>
      </c>
      <c r="O2530" t="s">
        <v>7680</v>
      </c>
      <c r="P2530" t="s">
        <v>7681</v>
      </c>
    </row>
    <row r="2531" spans="1:18" hidden="1" x14ac:dyDescent="0.3">
      <c r="A2531">
        <v>2530</v>
      </c>
      <c r="B2531">
        <v>293064206</v>
      </c>
      <c r="C2531">
        <v>8007298</v>
      </c>
      <c r="D2531">
        <v>75710</v>
      </c>
      <c r="E2531" t="s">
        <v>7679</v>
      </c>
      <c r="F2531">
        <v>3611010300</v>
      </c>
      <c r="G2531" t="s">
        <v>17</v>
      </c>
      <c r="H2531" t="s">
        <v>18</v>
      </c>
      <c r="I2531" t="s">
        <v>6068</v>
      </c>
      <c r="K2531" t="s">
        <v>20</v>
      </c>
      <c r="L2531" t="s">
        <v>21</v>
      </c>
      <c r="M2531">
        <v>12716.854499999999</v>
      </c>
      <c r="N2531">
        <v>3628.5063</v>
      </c>
      <c r="O2531" t="s">
        <v>7682</v>
      </c>
      <c r="P2531" t="s">
        <v>7683</v>
      </c>
    </row>
    <row r="2532" spans="1:18" hidden="1" x14ac:dyDescent="0.3">
      <c r="A2532">
        <v>2531</v>
      </c>
      <c r="B2532">
        <v>293064220</v>
      </c>
      <c r="C2532">
        <v>8007299</v>
      </c>
      <c r="D2532">
        <v>75720</v>
      </c>
      <c r="E2532" t="s">
        <v>7684</v>
      </c>
      <c r="F2532">
        <v>3611010400</v>
      </c>
      <c r="G2532" t="s">
        <v>17</v>
      </c>
      <c r="H2532" t="s">
        <v>18</v>
      </c>
      <c r="I2532" t="s">
        <v>7570</v>
      </c>
      <c r="K2532" t="s">
        <v>20</v>
      </c>
      <c r="L2532" t="s">
        <v>21</v>
      </c>
      <c r="M2532">
        <v>12716.3873</v>
      </c>
      <c r="N2532">
        <v>3628.2510000000002</v>
      </c>
      <c r="O2532" t="s">
        <v>7685</v>
      </c>
      <c r="P2532" t="s">
        <v>7686</v>
      </c>
    </row>
    <row r="2533" spans="1:18" hidden="1" x14ac:dyDescent="0.3">
      <c r="A2533">
        <v>2532</v>
      </c>
      <c r="B2533">
        <v>293064221</v>
      </c>
      <c r="C2533">
        <v>8007300</v>
      </c>
      <c r="D2533">
        <v>75730</v>
      </c>
      <c r="E2533" t="s">
        <v>7684</v>
      </c>
      <c r="F2533">
        <v>3611010400</v>
      </c>
      <c r="G2533" t="s">
        <v>17</v>
      </c>
      <c r="H2533" t="s">
        <v>18</v>
      </c>
      <c r="I2533" t="s">
        <v>7570</v>
      </c>
      <c r="K2533" t="s">
        <v>20</v>
      </c>
      <c r="L2533" t="s">
        <v>21</v>
      </c>
      <c r="M2533">
        <v>12716.391900000001</v>
      </c>
      <c r="N2533">
        <v>3628.2428</v>
      </c>
      <c r="O2533" t="s">
        <v>7687</v>
      </c>
      <c r="P2533" t="s">
        <v>7688</v>
      </c>
    </row>
    <row r="2534" spans="1:18" x14ac:dyDescent="0.3">
      <c r="A2534">
        <v>2533</v>
      </c>
      <c r="B2534">
        <v>185003549</v>
      </c>
      <c r="C2534">
        <v>8007318</v>
      </c>
      <c r="D2534">
        <v>35280</v>
      </c>
      <c r="E2534" t="s">
        <v>7689</v>
      </c>
      <c r="F2534">
        <v>3017011600</v>
      </c>
      <c r="G2534" t="s">
        <v>53</v>
      </c>
      <c r="H2534" t="s">
        <v>70</v>
      </c>
      <c r="I2534" t="s">
        <v>306</v>
      </c>
      <c r="K2534" t="s">
        <v>20</v>
      </c>
      <c r="L2534" t="s">
        <v>21</v>
      </c>
      <c r="M2534">
        <v>12719.5393</v>
      </c>
      <c r="N2534">
        <v>3617.7096000000001</v>
      </c>
      <c r="O2534" t="s">
        <v>7690</v>
      </c>
      <c r="P2534" t="s">
        <v>7691</v>
      </c>
      <c r="Q2534">
        <f t="shared" ref="Q2534:Q2548" si="106">M2534/100</f>
        <v>127.19539300000001</v>
      </c>
      <c r="R2534">
        <f t="shared" ref="R2534:R2548" si="107">N2534/100</f>
        <v>36.177095999999999</v>
      </c>
    </row>
    <row r="2535" spans="1:18" x14ac:dyDescent="0.3">
      <c r="A2535">
        <v>2534</v>
      </c>
      <c r="B2535">
        <v>185003550</v>
      </c>
      <c r="C2535">
        <v>8007319</v>
      </c>
      <c r="D2535">
        <v>35290</v>
      </c>
      <c r="E2535" t="s">
        <v>7689</v>
      </c>
      <c r="F2535">
        <v>3017011600</v>
      </c>
      <c r="G2535" t="s">
        <v>53</v>
      </c>
      <c r="H2535" t="s">
        <v>70</v>
      </c>
      <c r="I2535" t="s">
        <v>306</v>
      </c>
      <c r="K2535" t="s">
        <v>20</v>
      </c>
      <c r="L2535" t="s">
        <v>21</v>
      </c>
      <c r="M2535">
        <v>12719.5627</v>
      </c>
      <c r="N2535">
        <v>3617.7305999999999</v>
      </c>
      <c r="O2535" t="s">
        <v>7692</v>
      </c>
      <c r="P2535" t="s">
        <v>7693</v>
      </c>
      <c r="Q2535">
        <f t="shared" si="106"/>
        <v>127.195627</v>
      </c>
      <c r="R2535">
        <f t="shared" si="107"/>
        <v>36.177306000000002</v>
      </c>
    </row>
    <row r="2536" spans="1:18" x14ac:dyDescent="0.3">
      <c r="A2536">
        <v>2535</v>
      </c>
      <c r="B2536">
        <v>186005156</v>
      </c>
      <c r="C2536">
        <v>8007320</v>
      </c>
      <c r="D2536">
        <v>46360</v>
      </c>
      <c r="E2536" t="s">
        <v>7694</v>
      </c>
      <c r="F2536">
        <v>3020012200</v>
      </c>
      <c r="G2536" t="s">
        <v>53</v>
      </c>
      <c r="H2536" t="s">
        <v>270</v>
      </c>
      <c r="I2536" t="s">
        <v>423</v>
      </c>
      <c r="J2536" t="s">
        <v>103</v>
      </c>
      <c r="K2536" t="s">
        <v>20</v>
      </c>
      <c r="L2536" t="s">
        <v>21</v>
      </c>
      <c r="M2536">
        <v>12720.0795</v>
      </c>
      <c r="N2536">
        <v>3622.1927999999998</v>
      </c>
      <c r="O2536" t="s">
        <v>7695</v>
      </c>
      <c r="P2536" t="s">
        <v>7696</v>
      </c>
      <c r="Q2536">
        <f t="shared" si="106"/>
        <v>127.200795</v>
      </c>
      <c r="R2536">
        <f t="shared" si="107"/>
        <v>36.221927999999998</v>
      </c>
    </row>
    <row r="2537" spans="1:18" x14ac:dyDescent="0.3">
      <c r="A2537">
        <v>2536</v>
      </c>
      <c r="B2537">
        <v>186005157</v>
      </c>
      <c r="C2537">
        <v>8007321</v>
      </c>
      <c r="D2537">
        <v>46380</v>
      </c>
      <c r="E2537" t="s">
        <v>7697</v>
      </c>
      <c r="F2537">
        <v>3020012200</v>
      </c>
      <c r="G2537" t="s">
        <v>53</v>
      </c>
      <c r="H2537" t="s">
        <v>270</v>
      </c>
      <c r="I2537" t="s">
        <v>423</v>
      </c>
      <c r="J2537" t="s">
        <v>103</v>
      </c>
      <c r="K2537" t="s">
        <v>20</v>
      </c>
      <c r="L2537" t="s">
        <v>21</v>
      </c>
      <c r="M2537">
        <v>12720.2024</v>
      </c>
      <c r="N2537">
        <v>3622.2402000000002</v>
      </c>
      <c r="O2537" t="s">
        <v>7698</v>
      </c>
      <c r="P2537" t="s">
        <v>7699</v>
      </c>
      <c r="Q2537">
        <f t="shared" si="106"/>
        <v>127.20202399999999</v>
      </c>
      <c r="R2537">
        <f t="shared" si="107"/>
        <v>36.222402000000002</v>
      </c>
    </row>
    <row r="2538" spans="1:18" x14ac:dyDescent="0.3">
      <c r="A2538">
        <v>2537</v>
      </c>
      <c r="B2538">
        <v>186005158</v>
      </c>
      <c r="C2538">
        <v>8007322</v>
      </c>
      <c r="D2538">
        <v>46400</v>
      </c>
      <c r="E2538" t="s">
        <v>4908</v>
      </c>
      <c r="F2538">
        <v>3020012200</v>
      </c>
      <c r="G2538" t="s">
        <v>53</v>
      </c>
      <c r="H2538" t="s">
        <v>270</v>
      </c>
      <c r="I2538" t="s">
        <v>423</v>
      </c>
      <c r="J2538" t="s">
        <v>103</v>
      </c>
      <c r="K2538" t="s">
        <v>20</v>
      </c>
      <c r="L2538" t="s">
        <v>21</v>
      </c>
      <c r="M2538">
        <v>12720.4298</v>
      </c>
      <c r="N2538">
        <v>3622.2143999999998</v>
      </c>
      <c r="O2538" t="s">
        <v>7700</v>
      </c>
      <c r="P2538" t="s">
        <v>7701</v>
      </c>
      <c r="Q2538">
        <f t="shared" si="106"/>
        <v>127.20429799999999</v>
      </c>
      <c r="R2538">
        <f t="shared" si="107"/>
        <v>36.222144</v>
      </c>
    </row>
    <row r="2539" spans="1:18" x14ac:dyDescent="0.3">
      <c r="A2539">
        <v>2538</v>
      </c>
      <c r="B2539">
        <v>186005159</v>
      </c>
      <c r="C2539">
        <v>8007323</v>
      </c>
      <c r="D2539">
        <v>46390</v>
      </c>
      <c r="E2539" t="s">
        <v>7697</v>
      </c>
      <c r="F2539">
        <v>3020012200</v>
      </c>
      <c r="G2539" t="s">
        <v>53</v>
      </c>
      <c r="H2539" t="s">
        <v>270</v>
      </c>
      <c r="I2539" t="s">
        <v>423</v>
      </c>
      <c r="J2539" t="s">
        <v>103</v>
      </c>
      <c r="K2539" t="s">
        <v>20</v>
      </c>
      <c r="L2539" t="s">
        <v>21</v>
      </c>
      <c r="M2539">
        <v>12720.255999999999</v>
      </c>
      <c r="N2539">
        <v>3622.2444</v>
      </c>
      <c r="O2539" t="s">
        <v>7702</v>
      </c>
      <c r="P2539" t="s">
        <v>7703</v>
      </c>
      <c r="Q2539">
        <f t="shared" si="106"/>
        <v>127.20255999999999</v>
      </c>
      <c r="R2539">
        <f t="shared" si="107"/>
        <v>36.222444000000003</v>
      </c>
    </row>
    <row r="2540" spans="1:18" x14ac:dyDescent="0.3">
      <c r="A2540">
        <v>2539</v>
      </c>
      <c r="B2540">
        <v>186005160</v>
      </c>
      <c r="C2540">
        <v>8007324</v>
      </c>
      <c r="D2540">
        <v>46370</v>
      </c>
      <c r="E2540" t="s">
        <v>7704</v>
      </c>
      <c r="F2540">
        <v>3020012200</v>
      </c>
      <c r="G2540" t="s">
        <v>53</v>
      </c>
      <c r="H2540" t="s">
        <v>270</v>
      </c>
      <c r="I2540" t="s">
        <v>423</v>
      </c>
      <c r="J2540" t="s">
        <v>103</v>
      </c>
      <c r="K2540" t="s">
        <v>20</v>
      </c>
      <c r="L2540" t="s">
        <v>7705</v>
      </c>
      <c r="M2540">
        <v>12720.0362</v>
      </c>
      <c r="N2540">
        <v>3622.1478000000002</v>
      </c>
      <c r="O2540" t="s">
        <v>7706</v>
      </c>
      <c r="P2540" t="s">
        <v>7707</v>
      </c>
      <c r="Q2540">
        <f t="shared" si="106"/>
        <v>127.200362</v>
      </c>
      <c r="R2540">
        <f t="shared" si="107"/>
        <v>36.221478000000005</v>
      </c>
    </row>
    <row r="2541" spans="1:18" x14ac:dyDescent="0.3">
      <c r="A2541">
        <v>2540</v>
      </c>
      <c r="B2541">
        <v>185003551</v>
      </c>
      <c r="C2541">
        <v>8007325</v>
      </c>
      <c r="D2541">
        <v>35300</v>
      </c>
      <c r="E2541" t="s">
        <v>3898</v>
      </c>
      <c r="F2541">
        <v>3017011300</v>
      </c>
      <c r="G2541" t="s">
        <v>53</v>
      </c>
      <c r="H2541" t="s">
        <v>70</v>
      </c>
      <c r="I2541" t="s">
        <v>901</v>
      </c>
      <c r="J2541" t="s">
        <v>56</v>
      </c>
      <c r="K2541" t="s">
        <v>20</v>
      </c>
      <c r="L2541" t="s">
        <v>7708</v>
      </c>
      <c r="M2541">
        <v>12721.660400000001</v>
      </c>
      <c r="N2541">
        <v>3621.5102000000002</v>
      </c>
      <c r="O2541" t="s">
        <v>7709</v>
      </c>
      <c r="P2541" t="s">
        <v>7710</v>
      </c>
      <c r="Q2541">
        <f t="shared" si="106"/>
        <v>127.216604</v>
      </c>
      <c r="R2541">
        <f t="shared" si="107"/>
        <v>36.215102000000002</v>
      </c>
    </row>
    <row r="2542" spans="1:18" x14ac:dyDescent="0.3">
      <c r="A2542">
        <v>2541</v>
      </c>
      <c r="B2542">
        <v>185003552</v>
      </c>
      <c r="C2542">
        <v>8007326</v>
      </c>
      <c r="D2542">
        <v>34750</v>
      </c>
      <c r="E2542" t="s">
        <v>4362</v>
      </c>
      <c r="F2542">
        <v>3017010400</v>
      </c>
      <c r="G2542" t="s">
        <v>53</v>
      </c>
      <c r="H2542" t="s">
        <v>70</v>
      </c>
      <c r="I2542" t="s">
        <v>380</v>
      </c>
      <c r="J2542" t="s">
        <v>56</v>
      </c>
      <c r="K2542" t="s">
        <v>20</v>
      </c>
      <c r="L2542" t="s">
        <v>21</v>
      </c>
      <c r="M2542">
        <v>12722.303099999999</v>
      </c>
      <c r="N2542">
        <v>3618.5699</v>
      </c>
      <c r="O2542" t="s">
        <v>7711</v>
      </c>
      <c r="P2542" t="s">
        <v>7712</v>
      </c>
      <c r="Q2542">
        <f t="shared" si="106"/>
        <v>127.22303099999999</v>
      </c>
      <c r="R2542">
        <f t="shared" si="107"/>
        <v>36.185699</v>
      </c>
    </row>
    <row r="2543" spans="1:18" x14ac:dyDescent="0.3">
      <c r="A2543">
        <v>2542</v>
      </c>
      <c r="B2543">
        <v>184005392</v>
      </c>
      <c r="C2543">
        <v>8007327</v>
      </c>
      <c r="D2543">
        <v>23640</v>
      </c>
      <c r="E2543" t="s">
        <v>7105</v>
      </c>
      <c r="F2543">
        <v>3014011600</v>
      </c>
      <c r="G2543" t="s">
        <v>53</v>
      </c>
      <c r="H2543" t="s">
        <v>417</v>
      </c>
      <c r="I2543" t="s">
        <v>418</v>
      </c>
      <c r="J2543" t="s">
        <v>56</v>
      </c>
      <c r="K2543" t="s">
        <v>20</v>
      </c>
      <c r="L2543" t="s">
        <v>21</v>
      </c>
      <c r="M2543">
        <v>12724.828799999999</v>
      </c>
      <c r="N2543">
        <v>3618.7296000000001</v>
      </c>
      <c r="O2543" t="s">
        <v>7713</v>
      </c>
      <c r="P2543" t="s">
        <v>7714</v>
      </c>
      <c r="Q2543">
        <f t="shared" si="106"/>
        <v>127.24828799999999</v>
      </c>
      <c r="R2543">
        <f t="shared" si="107"/>
        <v>36.187296000000003</v>
      </c>
    </row>
    <row r="2544" spans="1:18" x14ac:dyDescent="0.3">
      <c r="A2544">
        <v>2543</v>
      </c>
      <c r="B2544">
        <v>184005393</v>
      </c>
      <c r="C2544">
        <v>8007328</v>
      </c>
      <c r="D2544">
        <v>23650</v>
      </c>
      <c r="E2544" t="s">
        <v>7715</v>
      </c>
      <c r="F2544">
        <v>3014012300</v>
      </c>
      <c r="G2544" t="s">
        <v>53</v>
      </c>
      <c r="H2544" t="s">
        <v>417</v>
      </c>
      <c r="I2544" t="s">
        <v>677</v>
      </c>
      <c r="K2544" t="s">
        <v>20</v>
      </c>
      <c r="L2544" t="s">
        <v>21</v>
      </c>
      <c r="M2544">
        <v>12724.2631</v>
      </c>
      <c r="N2544">
        <v>3616.1368000000002</v>
      </c>
      <c r="O2544" t="s">
        <v>7716</v>
      </c>
      <c r="P2544" t="s">
        <v>7717</v>
      </c>
      <c r="Q2544">
        <f t="shared" si="106"/>
        <v>127.242631</v>
      </c>
      <c r="R2544">
        <f t="shared" si="107"/>
        <v>36.161368000000003</v>
      </c>
    </row>
    <row r="2545" spans="1:18" x14ac:dyDescent="0.3">
      <c r="A2545">
        <v>2544</v>
      </c>
      <c r="B2545">
        <v>184005394</v>
      </c>
      <c r="C2545">
        <v>8007329</v>
      </c>
      <c r="D2545">
        <v>23660</v>
      </c>
      <c r="E2545" t="s">
        <v>7715</v>
      </c>
      <c r="F2545">
        <v>3014012300</v>
      </c>
      <c r="G2545" t="s">
        <v>53</v>
      </c>
      <c r="H2545" t="s">
        <v>417</v>
      </c>
      <c r="I2545" t="s">
        <v>677</v>
      </c>
      <c r="K2545" t="s">
        <v>20</v>
      </c>
      <c r="L2545" t="s">
        <v>21</v>
      </c>
      <c r="M2545">
        <v>12724.2888</v>
      </c>
      <c r="N2545">
        <v>3616.1386000000002</v>
      </c>
      <c r="O2545" t="s">
        <v>7718</v>
      </c>
      <c r="P2545" t="s">
        <v>7719</v>
      </c>
      <c r="Q2545">
        <f t="shared" si="106"/>
        <v>127.24288800000001</v>
      </c>
      <c r="R2545">
        <f t="shared" si="107"/>
        <v>36.161386</v>
      </c>
    </row>
    <row r="2546" spans="1:18" x14ac:dyDescent="0.3">
      <c r="A2546">
        <v>2545</v>
      </c>
      <c r="B2546">
        <v>186005161</v>
      </c>
      <c r="C2546">
        <v>8007330</v>
      </c>
      <c r="D2546">
        <v>46410</v>
      </c>
      <c r="E2546" t="s">
        <v>2959</v>
      </c>
      <c r="F2546">
        <v>3020010700</v>
      </c>
      <c r="G2546" t="s">
        <v>53</v>
      </c>
      <c r="H2546" t="s">
        <v>270</v>
      </c>
      <c r="I2546" t="s">
        <v>271</v>
      </c>
      <c r="K2546" t="s">
        <v>20</v>
      </c>
      <c r="L2546" t="s">
        <v>21</v>
      </c>
      <c r="M2546">
        <v>12717.081200000001</v>
      </c>
      <c r="N2546">
        <v>3618.8797</v>
      </c>
      <c r="O2546" t="s">
        <v>7720</v>
      </c>
      <c r="P2546" t="s">
        <v>7721</v>
      </c>
      <c r="Q2546">
        <f t="shared" si="106"/>
        <v>127.17081200000001</v>
      </c>
      <c r="R2546">
        <f t="shared" si="107"/>
        <v>36.188797000000001</v>
      </c>
    </row>
    <row r="2547" spans="1:18" x14ac:dyDescent="0.3">
      <c r="A2547">
        <v>2546</v>
      </c>
      <c r="B2547">
        <v>183002493</v>
      </c>
      <c r="C2547">
        <v>8007333</v>
      </c>
      <c r="D2547">
        <v>14640</v>
      </c>
      <c r="E2547" t="s">
        <v>7722</v>
      </c>
      <c r="F2547">
        <v>3011014200</v>
      </c>
      <c r="G2547" t="s">
        <v>53</v>
      </c>
      <c r="H2547" t="s">
        <v>62</v>
      </c>
      <c r="I2547" t="s">
        <v>76</v>
      </c>
      <c r="K2547" t="s">
        <v>20</v>
      </c>
      <c r="L2547" t="s">
        <v>21</v>
      </c>
      <c r="M2547">
        <v>12728.306399999999</v>
      </c>
      <c r="N2547">
        <v>3616.0974999999999</v>
      </c>
      <c r="O2547" t="s">
        <v>7723</v>
      </c>
      <c r="P2547" t="s">
        <v>7724</v>
      </c>
      <c r="Q2547">
        <f t="shared" si="106"/>
        <v>127.283064</v>
      </c>
      <c r="R2547">
        <f t="shared" si="107"/>
        <v>36.160975000000001</v>
      </c>
    </row>
    <row r="2548" spans="1:18" x14ac:dyDescent="0.3">
      <c r="A2548">
        <v>2547</v>
      </c>
      <c r="B2548">
        <v>183002494</v>
      </c>
      <c r="C2548">
        <v>8007334</v>
      </c>
      <c r="D2548">
        <v>14650</v>
      </c>
      <c r="E2548" t="s">
        <v>7722</v>
      </c>
      <c r="F2548">
        <v>3011014200</v>
      </c>
      <c r="G2548" t="s">
        <v>53</v>
      </c>
      <c r="H2548" t="s">
        <v>62</v>
      </c>
      <c r="I2548" t="s">
        <v>76</v>
      </c>
      <c r="K2548" t="s">
        <v>20</v>
      </c>
      <c r="L2548" t="s">
        <v>21</v>
      </c>
      <c r="M2548">
        <v>12728.311799999999</v>
      </c>
      <c r="N2548">
        <v>3616.0884999999998</v>
      </c>
      <c r="O2548" t="s">
        <v>7725</v>
      </c>
      <c r="P2548" t="s">
        <v>7726</v>
      </c>
      <c r="Q2548">
        <f t="shared" si="106"/>
        <v>127.283118</v>
      </c>
      <c r="R2548">
        <f t="shared" si="107"/>
        <v>36.160885</v>
      </c>
    </row>
    <row r="2549" spans="1:18" hidden="1" x14ac:dyDescent="0.3">
      <c r="A2549">
        <v>2548</v>
      </c>
      <c r="B2549">
        <v>292018013</v>
      </c>
      <c r="C2549">
        <v>8007335</v>
      </c>
      <c r="D2549">
        <v>74800</v>
      </c>
      <c r="E2549" t="s">
        <v>7727</v>
      </c>
      <c r="F2549">
        <v>4471039000</v>
      </c>
      <c r="G2549" t="s">
        <v>5771</v>
      </c>
      <c r="H2549" t="s">
        <v>5772</v>
      </c>
      <c r="I2549" t="s">
        <v>6142</v>
      </c>
      <c r="K2549" t="s">
        <v>20</v>
      </c>
      <c r="L2549" t="s">
        <v>21</v>
      </c>
      <c r="M2549">
        <v>12727.4162</v>
      </c>
      <c r="N2549">
        <v>3611.7415000000001</v>
      </c>
      <c r="O2549" t="s">
        <v>7728</v>
      </c>
      <c r="P2549" t="s">
        <v>7729</v>
      </c>
    </row>
    <row r="2550" spans="1:18" hidden="1" x14ac:dyDescent="0.3">
      <c r="A2550">
        <v>2549</v>
      </c>
      <c r="B2550">
        <v>292018014</v>
      </c>
      <c r="C2550">
        <v>8007336</v>
      </c>
      <c r="D2550">
        <v>74790</v>
      </c>
      <c r="E2550" t="s">
        <v>7727</v>
      </c>
      <c r="F2550">
        <v>4471039000</v>
      </c>
      <c r="G2550" t="s">
        <v>5771</v>
      </c>
      <c r="H2550" t="s">
        <v>5772</v>
      </c>
      <c r="I2550" t="s">
        <v>6142</v>
      </c>
      <c r="K2550" t="s">
        <v>20</v>
      </c>
      <c r="L2550" t="s">
        <v>21</v>
      </c>
      <c r="M2550">
        <v>12727.2966</v>
      </c>
      <c r="N2550">
        <v>3611.8213000000001</v>
      </c>
      <c r="O2550" t="s">
        <v>7730</v>
      </c>
      <c r="P2550" t="s">
        <v>7731</v>
      </c>
    </row>
    <row r="2551" spans="1:18" x14ac:dyDescent="0.3">
      <c r="A2551">
        <v>2550</v>
      </c>
      <c r="B2551">
        <v>187001449</v>
      </c>
      <c r="C2551">
        <v>8007337</v>
      </c>
      <c r="D2551">
        <v>46420</v>
      </c>
      <c r="E2551" t="s">
        <v>7732</v>
      </c>
      <c r="F2551">
        <v>3020014800</v>
      </c>
      <c r="G2551" t="s">
        <v>53</v>
      </c>
      <c r="H2551" t="s">
        <v>270</v>
      </c>
      <c r="I2551" t="s">
        <v>500</v>
      </c>
      <c r="K2551" t="s">
        <v>20</v>
      </c>
      <c r="L2551" t="s">
        <v>21</v>
      </c>
      <c r="M2551">
        <v>12723.0072</v>
      </c>
      <c r="N2551">
        <v>3628.4472000000001</v>
      </c>
      <c r="O2551" t="s">
        <v>7733</v>
      </c>
      <c r="P2551" t="s">
        <v>7734</v>
      </c>
      <c r="Q2551">
        <f t="shared" ref="Q2551:Q2554" si="108">M2551/100</f>
        <v>127.23007200000001</v>
      </c>
      <c r="R2551">
        <f t="shared" ref="R2551:R2554" si="109">N2551/100</f>
        <v>36.284472000000001</v>
      </c>
    </row>
    <row r="2552" spans="1:18" x14ac:dyDescent="0.3">
      <c r="A2552">
        <v>2551</v>
      </c>
      <c r="B2552">
        <v>187001451</v>
      </c>
      <c r="C2552">
        <v>8007338</v>
      </c>
      <c r="D2552">
        <v>46430</v>
      </c>
      <c r="E2552" t="s">
        <v>7732</v>
      </c>
      <c r="F2552">
        <v>3020014800</v>
      </c>
      <c r="G2552" t="s">
        <v>53</v>
      </c>
      <c r="H2552" t="s">
        <v>270</v>
      </c>
      <c r="I2552" t="s">
        <v>500</v>
      </c>
      <c r="K2552" t="s">
        <v>20</v>
      </c>
      <c r="L2552" t="s">
        <v>21</v>
      </c>
      <c r="M2552">
        <v>12723.005499999999</v>
      </c>
      <c r="N2552">
        <v>3628.4412000000002</v>
      </c>
      <c r="O2552" t="s">
        <v>7735</v>
      </c>
      <c r="P2552" t="s">
        <v>7736</v>
      </c>
      <c r="Q2552">
        <f t="shared" si="108"/>
        <v>127.23005499999999</v>
      </c>
      <c r="R2552">
        <f t="shared" si="109"/>
        <v>36.284412000000003</v>
      </c>
    </row>
    <row r="2553" spans="1:18" x14ac:dyDescent="0.3">
      <c r="A2553">
        <v>2552</v>
      </c>
      <c r="B2553">
        <v>187001441</v>
      </c>
      <c r="C2553">
        <v>8007339</v>
      </c>
      <c r="D2553">
        <v>46440</v>
      </c>
      <c r="E2553" t="s">
        <v>7737</v>
      </c>
      <c r="F2553">
        <v>3020012000</v>
      </c>
      <c r="G2553" t="s">
        <v>53</v>
      </c>
      <c r="H2553" t="s">
        <v>270</v>
      </c>
      <c r="I2553" t="s">
        <v>277</v>
      </c>
      <c r="K2553" t="s">
        <v>20</v>
      </c>
      <c r="L2553" t="s">
        <v>21</v>
      </c>
      <c r="M2553">
        <v>12718.341</v>
      </c>
      <c r="N2553">
        <v>3622.4528</v>
      </c>
      <c r="O2553" t="s">
        <v>7738</v>
      </c>
      <c r="P2553" t="s">
        <v>7739</v>
      </c>
      <c r="Q2553">
        <f t="shared" si="108"/>
        <v>127.18341000000001</v>
      </c>
      <c r="R2553">
        <f t="shared" si="109"/>
        <v>36.224527999999999</v>
      </c>
    </row>
    <row r="2554" spans="1:18" x14ac:dyDescent="0.3">
      <c r="A2554">
        <v>2553</v>
      </c>
      <c r="B2554">
        <v>187001445</v>
      </c>
      <c r="C2554">
        <v>8007340</v>
      </c>
      <c r="D2554">
        <v>46450</v>
      </c>
      <c r="E2554" t="s">
        <v>7737</v>
      </c>
      <c r="F2554">
        <v>3020012000</v>
      </c>
      <c r="G2554" t="s">
        <v>53</v>
      </c>
      <c r="H2554" t="s">
        <v>270</v>
      </c>
      <c r="I2554" t="s">
        <v>277</v>
      </c>
      <c r="J2554" t="s">
        <v>56</v>
      </c>
      <c r="K2554" t="s">
        <v>20</v>
      </c>
      <c r="L2554" t="s">
        <v>7740</v>
      </c>
      <c r="M2554">
        <v>12718.3091</v>
      </c>
      <c r="N2554">
        <v>3622.4641000000001</v>
      </c>
      <c r="O2554" t="s">
        <v>7741</v>
      </c>
      <c r="P2554" t="s">
        <v>7742</v>
      </c>
      <c r="Q2554">
        <f t="shared" si="108"/>
        <v>127.183091</v>
      </c>
      <c r="R2554">
        <f t="shared" si="109"/>
        <v>36.224640999999998</v>
      </c>
    </row>
    <row r="2555" spans="1:18" hidden="1" x14ac:dyDescent="0.3">
      <c r="A2555">
        <v>2554</v>
      </c>
      <c r="B2555">
        <v>293064247</v>
      </c>
      <c r="C2555">
        <v>8007341</v>
      </c>
      <c r="D2555">
        <v>75910</v>
      </c>
      <c r="E2555" t="s">
        <v>7743</v>
      </c>
      <c r="F2555">
        <v>3611010400</v>
      </c>
      <c r="G2555" t="s">
        <v>17</v>
      </c>
      <c r="H2555" t="s">
        <v>18</v>
      </c>
      <c r="I2555" t="s">
        <v>7570</v>
      </c>
      <c r="K2555" t="s">
        <v>20</v>
      </c>
      <c r="L2555" t="s">
        <v>21</v>
      </c>
      <c r="M2555">
        <v>12716.5075</v>
      </c>
      <c r="N2555">
        <v>3628.1163999999999</v>
      </c>
      <c r="O2555" t="s">
        <v>7744</v>
      </c>
      <c r="P2555" t="s">
        <v>7745</v>
      </c>
    </row>
    <row r="2556" spans="1:18" hidden="1" x14ac:dyDescent="0.3">
      <c r="A2556">
        <v>2555</v>
      </c>
      <c r="B2556">
        <v>293064248</v>
      </c>
      <c r="C2556">
        <v>8007342</v>
      </c>
      <c r="D2556">
        <v>75920</v>
      </c>
      <c r="E2556" t="s">
        <v>7743</v>
      </c>
      <c r="F2556">
        <v>3611010400</v>
      </c>
      <c r="G2556" t="s">
        <v>17</v>
      </c>
      <c r="H2556" t="s">
        <v>18</v>
      </c>
      <c r="I2556" t="s">
        <v>7570</v>
      </c>
      <c r="K2556" t="s">
        <v>20</v>
      </c>
      <c r="L2556" t="s">
        <v>21</v>
      </c>
      <c r="M2556">
        <v>12716.4871</v>
      </c>
      <c r="N2556">
        <v>3628.1248999999998</v>
      </c>
      <c r="O2556" t="s">
        <v>7746</v>
      </c>
      <c r="P2556" t="s">
        <v>7747</v>
      </c>
    </row>
    <row r="2557" spans="1:18" hidden="1" x14ac:dyDescent="0.3">
      <c r="A2557">
        <v>2556</v>
      </c>
      <c r="B2557">
        <v>293064207</v>
      </c>
      <c r="C2557">
        <v>8007343</v>
      </c>
      <c r="D2557">
        <v>75930</v>
      </c>
      <c r="E2557" t="s">
        <v>7748</v>
      </c>
      <c r="F2557">
        <v>3611010400</v>
      </c>
      <c r="G2557" t="s">
        <v>17</v>
      </c>
      <c r="H2557" t="s">
        <v>18</v>
      </c>
      <c r="I2557" t="s">
        <v>7570</v>
      </c>
      <c r="K2557" t="s">
        <v>20</v>
      </c>
      <c r="L2557" t="s">
        <v>21</v>
      </c>
      <c r="M2557">
        <v>12716.8298</v>
      </c>
      <c r="N2557">
        <v>3628.4843000000001</v>
      </c>
      <c r="O2557" t="s">
        <v>7749</v>
      </c>
      <c r="P2557" t="s">
        <v>7750</v>
      </c>
    </row>
    <row r="2558" spans="1:18" hidden="1" x14ac:dyDescent="0.3">
      <c r="A2558">
        <v>2557</v>
      </c>
      <c r="B2558">
        <v>293064208</v>
      </c>
      <c r="C2558">
        <v>8007344</v>
      </c>
      <c r="D2558">
        <v>75940</v>
      </c>
      <c r="E2558" t="s">
        <v>7751</v>
      </c>
      <c r="F2558">
        <v>3611010300</v>
      </c>
      <c r="G2558" t="s">
        <v>17</v>
      </c>
      <c r="H2558" t="s">
        <v>18</v>
      </c>
      <c r="I2558" t="s">
        <v>6068</v>
      </c>
      <c r="K2558" t="s">
        <v>20</v>
      </c>
      <c r="L2558" t="s">
        <v>21</v>
      </c>
      <c r="M2558">
        <v>12716.906999999999</v>
      </c>
      <c r="N2558">
        <v>3628.5459000000001</v>
      </c>
      <c r="O2558" t="s">
        <v>7752</v>
      </c>
      <c r="P2558" t="s">
        <v>7753</v>
      </c>
    </row>
    <row r="2559" spans="1:18" hidden="1" x14ac:dyDescent="0.3">
      <c r="A2559">
        <v>2558</v>
      </c>
      <c r="B2559">
        <v>293064079</v>
      </c>
      <c r="C2559">
        <v>8007345</v>
      </c>
      <c r="D2559">
        <v>75950</v>
      </c>
      <c r="E2559" t="s">
        <v>7674</v>
      </c>
      <c r="F2559">
        <v>3611010300</v>
      </c>
      <c r="G2559" t="s">
        <v>17</v>
      </c>
      <c r="H2559" t="s">
        <v>18</v>
      </c>
      <c r="I2559" t="s">
        <v>6068</v>
      </c>
      <c r="K2559" t="s">
        <v>20</v>
      </c>
      <c r="L2559" t="s">
        <v>21</v>
      </c>
      <c r="M2559">
        <v>12717.2718</v>
      </c>
      <c r="N2559">
        <v>3628.6878000000002</v>
      </c>
      <c r="O2559" t="s">
        <v>7754</v>
      </c>
      <c r="P2559" t="s">
        <v>7755</v>
      </c>
    </row>
    <row r="2560" spans="1:18" hidden="1" x14ac:dyDescent="0.3">
      <c r="A2560">
        <v>2559</v>
      </c>
      <c r="B2560">
        <v>293064080</v>
      </c>
      <c r="C2560">
        <v>8007346</v>
      </c>
      <c r="D2560">
        <v>75960</v>
      </c>
      <c r="E2560" t="s">
        <v>7674</v>
      </c>
      <c r="F2560">
        <v>3611010300</v>
      </c>
      <c r="G2560" t="s">
        <v>17</v>
      </c>
      <c r="H2560" t="s">
        <v>18</v>
      </c>
      <c r="I2560" t="s">
        <v>6068</v>
      </c>
      <c r="K2560" t="s">
        <v>20</v>
      </c>
      <c r="L2560" t="s">
        <v>21</v>
      </c>
      <c r="M2560">
        <v>12717.3388</v>
      </c>
      <c r="N2560">
        <v>3628.7311</v>
      </c>
      <c r="O2560" t="s">
        <v>7756</v>
      </c>
      <c r="P2560" t="s">
        <v>7757</v>
      </c>
    </row>
    <row r="2561" spans="1:18" hidden="1" x14ac:dyDescent="0.3">
      <c r="A2561">
        <v>2560</v>
      </c>
      <c r="B2561">
        <v>293064164</v>
      </c>
      <c r="C2561">
        <v>8007347</v>
      </c>
      <c r="D2561">
        <v>75970</v>
      </c>
      <c r="E2561" t="s">
        <v>7758</v>
      </c>
      <c r="F2561">
        <v>3611010300</v>
      </c>
      <c r="G2561" t="s">
        <v>17</v>
      </c>
      <c r="H2561" t="s">
        <v>18</v>
      </c>
      <c r="I2561" t="s">
        <v>6068</v>
      </c>
      <c r="K2561" t="s">
        <v>20</v>
      </c>
      <c r="L2561" t="s">
        <v>21</v>
      </c>
      <c r="M2561">
        <v>12717.5658</v>
      </c>
      <c r="N2561">
        <v>3628.8119999999999</v>
      </c>
      <c r="O2561" t="s">
        <v>7759</v>
      </c>
      <c r="P2561" t="s">
        <v>7760</v>
      </c>
    </row>
    <row r="2562" spans="1:18" hidden="1" x14ac:dyDescent="0.3">
      <c r="A2562">
        <v>2561</v>
      </c>
      <c r="B2562">
        <v>293064165</v>
      </c>
      <c r="C2562">
        <v>8007348</v>
      </c>
      <c r="D2562">
        <v>75980</v>
      </c>
      <c r="E2562" t="s">
        <v>7758</v>
      </c>
      <c r="F2562">
        <v>3611010300</v>
      </c>
      <c r="G2562" t="s">
        <v>17</v>
      </c>
      <c r="H2562" t="s">
        <v>18</v>
      </c>
      <c r="I2562" t="s">
        <v>6068</v>
      </c>
      <c r="K2562" t="s">
        <v>20</v>
      </c>
      <c r="L2562" t="s">
        <v>21</v>
      </c>
      <c r="M2562">
        <v>12717.5784</v>
      </c>
      <c r="N2562">
        <v>3628.8323</v>
      </c>
      <c r="O2562" t="s">
        <v>7761</v>
      </c>
      <c r="P2562" t="s">
        <v>7762</v>
      </c>
    </row>
    <row r="2563" spans="1:18" hidden="1" x14ac:dyDescent="0.3">
      <c r="A2563">
        <v>2562</v>
      </c>
      <c r="B2563">
        <v>293064215</v>
      </c>
      <c r="C2563">
        <v>8007349</v>
      </c>
      <c r="D2563">
        <v>75990</v>
      </c>
      <c r="E2563" t="s">
        <v>7763</v>
      </c>
      <c r="F2563">
        <v>3611010200</v>
      </c>
      <c r="G2563" t="s">
        <v>17</v>
      </c>
      <c r="H2563" t="s">
        <v>18</v>
      </c>
      <c r="I2563" t="s">
        <v>6359</v>
      </c>
      <c r="K2563" t="s">
        <v>20</v>
      </c>
      <c r="L2563" t="s">
        <v>21</v>
      </c>
      <c r="M2563">
        <v>12717.849099999999</v>
      </c>
      <c r="N2563">
        <v>3628.9441000000002</v>
      </c>
      <c r="O2563" t="s">
        <v>7764</v>
      </c>
      <c r="P2563" t="s">
        <v>7765</v>
      </c>
    </row>
    <row r="2564" spans="1:18" hidden="1" x14ac:dyDescent="0.3">
      <c r="A2564">
        <v>2563</v>
      </c>
      <c r="B2564">
        <v>293064217</v>
      </c>
      <c r="C2564">
        <v>8007350</v>
      </c>
      <c r="D2564">
        <v>76010</v>
      </c>
      <c r="E2564" t="s">
        <v>7763</v>
      </c>
      <c r="F2564">
        <v>3611010200</v>
      </c>
      <c r="G2564" t="s">
        <v>17</v>
      </c>
      <c r="H2564" t="s">
        <v>18</v>
      </c>
      <c r="I2564" t="s">
        <v>6359</v>
      </c>
      <c r="K2564" t="s">
        <v>20</v>
      </c>
      <c r="L2564" t="s">
        <v>21</v>
      </c>
      <c r="M2564">
        <v>12717.8439</v>
      </c>
      <c r="N2564">
        <v>3628.9585000000002</v>
      </c>
      <c r="O2564" t="s">
        <v>7766</v>
      </c>
      <c r="P2564" t="s">
        <v>7767</v>
      </c>
    </row>
    <row r="2565" spans="1:18" hidden="1" x14ac:dyDescent="0.3">
      <c r="A2565">
        <v>2564</v>
      </c>
      <c r="B2565">
        <v>293064244</v>
      </c>
      <c r="C2565">
        <v>8007352</v>
      </c>
      <c r="D2565">
        <v>76030</v>
      </c>
      <c r="E2565" t="s">
        <v>7768</v>
      </c>
      <c r="F2565">
        <v>3611010200</v>
      </c>
      <c r="G2565" t="s">
        <v>17</v>
      </c>
      <c r="H2565" t="s">
        <v>18</v>
      </c>
      <c r="I2565" t="s">
        <v>6359</v>
      </c>
      <c r="K2565" t="s">
        <v>20</v>
      </c>
      <c r="L2565" t="s">
        <v>21</v>
      </c>
      <c r="M2565">
        <v>12718.090200000001</v>
      </c>
      <c r="N2565">
        <v>3629.2251999999999</v>
      </c>
      <c r="O2565" t="s">
        <v>7769</v>
      </c>
      <c r="P2565" t="s">
        <v>7770</v>
      </c>
    </row>
    <row r="2566" spans="1:18" hidden="1" x14ac:dyDescent="0.3">
      <c r="A2566">
        <v>2565</v>
      </c>
      <c r="B2566">
        <v>293064245</v>
      </c>
      <c r="C2566">
        <v>8007353</v>
      </c>
      <c r="D2566">
        <v>76040</v>
      </c>
      <c r="E2566" t="s">
        <v>7771</v>
      </c>
      <c r="F2566">
        <v>3611010100</v>
      </c>
      <c r="G2566" t="s">
        <v>17</v>
      </c>
      <c r="H2566" t="s">
        <v>18</v>
      </c>
      <c r="I2566" t="s">
        <v>6359</v>
      </c>
      <c r="K2566" t="s">
        <v>20</v>
      </c>
      <c r="L2566" t="s">
        <v>21</v>
      </c>
      <c r="M2566">
        <v>12718.241099999999</v>
      </c>
      <c r="N2566">
        <v>3629.4623000000001</v>
      </c>
      <c r="O2566" t="s">
        <v>7772</v>
      </c>
      <c r="P2566" t="s">
        <v>7773</v>
      </c>
    </row>
    <row r="2567" spans="1:18" x14ac:dyDescent="0.3">
      <c r="A2567">
        <v>2566</v>
      </c>
      <c r="B2567">
        <v>187001444</v>
      </c>
      <c r="C2567">
        <v>8007356</v>
      </c>
      <c r="D2567">
        <v>46460</v>
      </c>
      <c r="E2567" t="s">
        <v>7213</v>
      </c>
      <c r="F2567">
        <v>3020012000</v>
      </c>
      <c r="G2567" t="s">
        <v>53</v>
      </c>
      <c r="H2567" t="s">
        <v>270</v>
      </c>
      <c r="I2567" t="s">
        <v>277</v>
      </c>
      <c r="J2567" t="s">
        <v>103</v>
      </c>
      <c r="K2567" t="s">
        <v>20</v>
      </c>
      <c r="L2567" t="s">
        <v>7774</v>
      </c>
      <c r="M2567">
        <v>12718.2536</v>
      </c>
      <c r="N2567">
        <v>3622.6727999999998</v>
      </c>
      <c r="O2567" t="s">
        <v>7775</v>
      </c>
      <c r="P2567" t="s">
        <v>7776</v>
      </c>
      <c r="Q2567">
        <f t="shared" ref="Q2567:Q2601" si="110">M2567/100</f>
        <v>127.182536</v>
      </c>
      <c r="R2567">
        <f t="shared" ref="R2567:R2601" si="111">N2567/100</f>
        <v>36.226728000000001</v>
      </c>
    </row>
    <row r="2568" spans="1:18" x14ac:dyDescent="0.3">
      <c r="A2568">
        <v>2567</v>
      </c>
      <c r="B2568">
        <v>187001446</v>
      </c>
      <c r="C2568">
        <v>8007357</v>
      </c>
      <c r="D2568">
        <v>46470</v>
      </c>
      <c r="E2568" t="s">
        <v>4845</v>
      </c>
      <c r="F2568">
        <v>3020012200</v>
      </c>
      <c r="G2568" t="s">
        <v>53</v>
      </c>
      <c r="H2568" t="s">
        <v>270</v>
      </c>
      <c r="I2568" t="s">
        <v>423</v>
      </c>
      <c r="K2568" t="s">
        <v>20</v>
      </c>
      <c r="L2568" t="s">
        <v>21</v>
      </c>
      <c r="M2568">
        <v>12720.587299999999</v>
      </c>
      <c r="N2568">
        <v>3621.7411000000002</v>
      </c>
      <c r="O2568" t="s">
        <v>7777</v>
      </c>
      <c r="P2568" t="s">
        <v>5505</v>
      </c>
      <c r="Q2568">
        <f t="shared" si="110"/>
        <v>127.205873</v>
      </c>
      <c r="R2568">
        <f t="shared" si="111"/>
        <v>36.217410999999998</v>
      </c>
    </row>
    <row r="2569" spans="1:18" x14ac:dyDescent="0.3">
      <c r="A2569">
        <v>2568</v>
      </c>
      <c r="B2569">
        <v>183002495</v>
      </c>
      <c r="C2569">
        <v>8007358</v>
      </c>
      <c r="D2569">
        <v>14660</v>
      </c>
      <c r="E2569" t="s">
        <v>7778</v>
      </c>
      <c r="F2569">
        <v>3011013800</v>
      </c>
      <c r="G2569" t="s">
        <v>53</v>
      </c>
      <c r="H2569" t="s">
        <v>62</v>
      </c>
      <c r="I2569" t="s">
        <v>76</v>
      </c>
      <c r="K2569" t="s">
        <v>20</v>
      </c>
      <c r="L2569" t="s">
        <v>21</v>
      </c>
      <c r="M2569">
        <v>12727.081200000001</v>
      </c>
      <c r="N2569">
        <v>3617.1966000000002</v>
      </c>
      <c r="O2569" t="s">
        <v>7779</v>
      </c>
      <c r="P2569" t="s">
        <v>7780</v>
      </c>
      <c r="Q2569">
        <f t="shared" si="110"/>
        <v>127.27081200000001</v>
      </c>
      <c r="R2569">
        <f t="shared" si="111"/>
        <v>36.171966000000005</v>
      </c>
    </row>
    <row r="2570" spans="1:18" x14ac:dyDescent="0.3">
      <c r="A2570">
        <v>2569</v>
      </c>
      <c r="B2570">
        <v>183002496</v>
      </c>
      <c r="C2570">
        <v>8007359</v>
      </c>
      <c r="D2570">
        <v>14670</v>
      </c>
      <c r="E2570" t="s">
        <v>7778</v>
      </c>
      <c r="F2570">
        <v>3011013800</v>
      </c>
      <c r="G2570" t="s">
        <v>53</v>
      </c>
      <c r="H2570" t="s">
        <v>62</v>
      </c>
      <c r="I2570" t="s">
        <v>76</v>
      </c>
      <c r="K2570" t="s">
        <v>20</v>
      </c>
      <c r="L2570" t="s">
        <v>21</v>
      </c>
      <c r="M2570">
        <v>12727.0839</v>
      </c>
      <c r="N2570">
        <v>3617.1936999999998</v>
      </c>
      <c r="O2570" t="s">
        <v>7781</v>
      </c>
      <c r="P2570" t="s">
        <v>7782</v>
      </c>
      <c r="Q2570">
        <f t="shared" si="110"/>
        <v>127.270839</v>
      </c>
      <c r="R2570">
        <f t="shared" si="111"/>
        <v>36.171937</v>
      </c>
    </row>
    <row r="2571" spans="1:18" x14ac:dyDescent="0.3">
      <c r="A2571">
        <v>2570</v>
      </c>
      <c r="B2571">
        <v>183002497</v>
      </c>
      <c r="C2571">
        <v>8007360</v>
      </c>
      <c r="D2571">
        <v>14680</v>
      </c>
      <c r="E2571" t="s">
        <v>7783</v>
      </c>
      <c r="F2571">
        <v>3011010900</v>
      </c>
      <c r="G2571" t="s">
        <v>53</v>
      </c>
      <c r="H2571" t="s">
        <v>62</v>
      </c>
      <c r="I2571" t="s">
        <v>734</v>
      </c>
      <c r="K2571" t="s">
        <v>20</v>
      </c>
      <c r="L2571" t="s">
        <v>7784</v>
      </c>
      <c r="M2571">
        <v>12727.332</v>
      </c>
      <c r="N2571">
        <v>3620.0297999999998</v>
      </c>
      <c r="O2571" t="s">
        <v>7785</v>
      </c>
      <c r="P2571" t="s">
        <v>7786</v>
      </c>
      <c r="Q2571">
        <f t="shared" si="110"/>
        <v>127.27332</v>
      </c>
      <c r="R2571">
        <f t="shared" si="111"/>
        <v>36.200297999999997</v>
      </c>
    </row>
    <row r="2572" spans="1:18" x14ac:dyDescent="0.3">
      <c r="A2572">
        <v>2571</v>
      </c>
      <c r="B2572">
        <v>184005395</v>
      </c>
      <c r="C2572">
        <v>8007361</v>
      </c>
      <c r="D2572">
        <v>23670</v>
      </c>
      <c r="E2572" t="s">
        <v>7046</v>
      </c>
      <c r="F2572">
        <v>3014011400</v>
      </c>
      <c r="G2572" t="s">
        <v>53</v>
      </c>
      <c r="H2572" t="s">
        <v>417</v>
      </c>
      <c r="I2572" t="s">
        <v>1877</v>
      </c>
      <c r="J2572" t="s">
        <v>103</v>
      </c>
      <c r="K2572" t="s">
        <v>20</v>
      </c>
      <c r="L2572" t="s">
        <v>21</v>
      </c>
      <c r="M2572">
        <v>12723.180200000001</v>
      </c>
      <c r="N2572">
        <v>3619.2071999999998</v>
      </c>
      <c r="O2572" t="s">
        <v>7787</v>
      </c>
      <c r="P2572" t="s">
        <v>7788</v>
      </c>
      <c r="Q2572">
        <f t="shared" si="110"/>
        <v>127.231802</v>
      </c>
      <c r="R2572">
        <f t="shared" si="111"/>
        <v>36.192071999999996</v>
      </c>
    </row>
    <row r="2573" spans="1:18" x14ac:dyDescent="0.3">
      <c r="A2573">
        <v>2572</v>
      </c>
      <c r="B2573">
        <v>187001447</v>
      </c>
      <c r="C2573">
        <v>8007362</v>
      </c>
      <c r="D2573">
        <v>46480</v>
      </c>
      <c r="E2573" t="s">
        <v>3892</v>
      </c>
      <c r="F2573">
        <v>3020011900</v>
      </c>
      <c r="G2573" t="s">
        <v>53</v>
      </c>
      <c r="H2573" t="s">
        <v>270</v>
      </c>
      <c r="I2573" t="s">
        <v>423</v>
      </c>
      <c r="J2573" t="s">
        <v>56</v>
      </c>
      <c r="K2573" t="s">
        <v>20</v>
      </c>
      <c r="L2573" t="s">
        <v>21</v>
      </c>
      <c r="M2573">
        <v>12718.9725</v>
      </c>
      <c r="N2573">
        <v>3622.0012000000002</v>
      </c>
      <c r="O2573" t="s">
        <v>7789</v>
      </c>
      <c r="P2573" t="s">
        <v>7790</v>
      </c>
      <c r="Q2573">
        <f t="shared" si="110"/>
        <v>127.189725</v>
      </c>
      <c r="R2573">
        <f t="shared" si="111"/>
        <v>36.220012000000004</v>
      </c>
    </row>
    <row r="2574" spans="1:18" x14ac:dyDescent="0.3">
      <c r="A2574">
        <v>2573</v>
      </c>
      <c r="B2574">
        <v>185003553</v>
      </c>
      <c r="C2574">
        <v>8007363</v>
      </c>
      <c r="D2574">
        <v>35310</v>
      </c>
      <c r="E2574" t="s">
        <v>7791</v>
      </c>
      <c r="F2574">
        <v>3017011600</v>
      </c>
      <c r="G2574" t="s">
        <v>53</v>
      </c>
      <c r="H2574" t="s">
        <v>70</v>
      </c>
      <c r="I2574" t="s">
        <v>306</v>
      </c>
      <c r="J2574" t="s">
        <v>56</v>
      </c>
      <c r="K2574" t="s">
        <v>20</v>
      </c>
      <c r="L2574" t="s">
        <v>21</v>
      </c>
      <c r="M2574">
        <v>12719.815500000001</v>
      </c>
      <c r="N2574">
        <v>3617.6911</v>
      </c>
      <c r="O2574" t="s">
        <v>7792</v>
      </c>
      <c r="P2574" t="s">
        <v>7793</v>
      </c>
      <c r="Q2574">
        <f t="shared" si="110"/>
        <v>127.198155</v>
      </c>
      <c r="R2574">
        <f t="shared" si="111"/>
        <v>36.176910999999997</v>
      </c>
    </row>
    <row r="2575" spans="1:18" x14ac:dyDescent="0.3">
      <c r="A2575">
        <v>2574</v>
      </c>
      <c r="B2575">
        <v>185003554</v>
      </c>
      <c r="C2575">
        <v>8007364</v>
      </c>
      <c r="D2575">
        <v>35320</v>
      </c>
      <c r="E2575" t="s">
        <v>7791</v>
      </c>
      <c r="F2575">
        <v>3017011600</v>
      </c>
      <c r="G2575" t="s">
        <v>53</v>
      </c>
      <c r="H2575" t="s">
        <v>70</v>
      </c>
      <c r="I2575" t="s">
        <v>306</v>
      </c>
      <c r="K2575" t="s">
        <v>20</v>
      </c>
      <c r="L2575" t="s">
        <v>21</v>
      </c>
      <c r="M2575">
        <v>12719.829900000001</v>
      </c>
      <c r="N2575">
        <v>3617.6680999999999</v>
      </c>
      <c r="O2575" t="s">
        <v>7794</v>
      </c>
      <c r="P2575" t="s">
        <v>7795</v>
      </c>
      <c r="Q2575">
        <f t="shared" si="110"/>
        <v>127.19829900000001</v>
      </c>
      <c r="R2575">
        <f t="shared" si="111"/>
        <v>36.176681000000002</v>
      </c>
    </row>
    <row r="2576" spans="1:18" x14ac:dyDescent="0.3">
      <c r="A2576">
        <v>2575</v>
      </c>
      <c r="B2576">
        <v>185003555</v>
      </c>
      <c r="C2576">
        <v>8007365</v>
      </c>
      <c r="D2576">
        <v>35330</v>
      </c>
      <c r="E2576" t="s">
        <v>7796</v>
      </c>
      <c r="F2576">
        <v>3017011400</v>
      </c>
      <c r="G2576" t="s">
        <v>53</v>
      </c>
      <c r="H2576" t="s">
        <v>70</v>
      </c>
      <c r="I2576" t="s">
        <v>81</v>
      </c>
      <c r="K2576" t="s">
        <v>20</v>
      </c>
      <c r="L2576" t="s">
        <v>21</v>
      </c>
      <c r="M2576">
        <v>12720.8349</v>
      </c>
      <c r="N2576">
        <v>3618.7017000000001</v>
      </c>
      <c r="O2576" t="s">
        <v>7797</v>
      </c>
      <c r="P2576" t="s">
        <v>7798</v>
      </c>
      <c r="Q2576">
        <f t="shared" si="110"/>
        <v>127.208349</v>
      </c>
      <c r="R2576">
        <f t="shared" si="111"/>
        <v>36.187016999999997</v>
      </c>
    </row>
    <row r="2577" spans="1:18" x14ac:dyDescent="0.3">
      <c r="A2577">
        <v>2576</v>
      </c>
      <c r="B2577">
        <v>185003556</v>
      </c>
      <c r="C2577">
        <v>8007366</v>
      </c>
      <c r="D2577">
        <v>35340</v>
      </c>
      <c r="E2577" t="s">
        <v>7796</v>
      </c>
      <c r="F2577">
        <v>3017011500</v>
      </c>
      <c r="G2577" t="s">
        <v>53</v>
      </c>
      <c r="H2577" t="s">
        <v>70</v>
      </c>
      <c r="I2577" t="s">
        <v>81</v>
      </c>
      <c r="K2577" t="s">
        <v>20</v>
      </c>
      <c r="L2577" t="s">
        <v>21</v>
      </c>
      <c r="M2577">
        <v>12720.9684</v>
      </c>
      <c r="N2577">
        <v>3618.7525999999998</v>
      </c>
      <c r="O2577" t="s">
        <v>7799</v>
      </c>
      <c r="P2577" t="s">
        <v>7800</v>
      </c>
      <c r="Q2577">
        <f t="shared" si="110"/>
        <v>127.209684</v>
      </c>
      <c r="R2577">
        <f t="shared" si="111"/>
        <v>36.187525999999998</v>
      </c>
    </row>
    <row r="2578" spans="1:18" x14ac:dyDescent="0.3">
      <c r="A2578">
        <v>2577</v>
      </c>
      <c r="B2578">
        <v>186005162</v>
      </c>
      <c r="C2578">
        <v>8007367</v>
      </c>
      <c r="D2578">
        <v>35350</v>
      </c>
      <c r="E2578" t="s">
        <v>7801</v>
      </c>
      <c r="F2578">
        <v>3017011500</v>
      </c>
      <c r="G2578" t="s">
        <v>53</v>
      </c>
      <c r="H2578" t="s">
        <v>70</v>
      </c>
      <c r="I2578" t="s">
        <v>81</v>
      </c>
      <c r="J2578" t="s">
        <v>56</v>
      </c>
      <c r="K2578" t="s">
        <v>20</v>
      </c>
      <c r="L2578" t="s">
        <v>21</v>
      </c>
      <c r="M2578">
        <v>12720.928400000001</v>
      </c>
      <c r="N2578">
        <v>3619.9194000000002</v>
      </c>
      <c r="O2578" t="s">
        <v>7802</v>
      </c>
      <c r="P2578" t="s">
        <v>7803</v>
      </c>
      <c r="Q2578">
        <f t="shared" si="110"/>
        <v>127.20928400000001</v>
      </c>
      <c r="R2578">
        <f t="shared" si="111"/>
        <v>36.199194000000006</v>
      </c>
    </row>
    <row r="2579" spans="1:18" x14ac:dyDescent="0.3">
      <c r="A2579">
        <v>2578</v>
      </c>
      <c r="B2579">
        <v>186005163</v>
      </c>
      <c r="C2579">
        <v>8007368</v>
      </c>
      <c r="D2579">
        <v>35360</v>
      </c>
      <c r="E2579" t="s">
        <v>7801</v>
      </c>
      <c r="F2579">
        <v>3020011400</v>
      </c>
      <c r="G2579" t="s">
        <v>53</v>
      </c>
      <c r="H2579" t="s">
        <v>270</v>
      </c>
      <c r="I2579" t="s">
        <v>3407</v>
      </c>
      <c r="J2579" t="s">
        <v>56</v>
      </c>
      <c r="K2579" t="s">
        <v>20</v>
      </c>
      <c r="L2579" t="s">
        <v>21</v>
      </c>
      <c r="M2579">
        <v>12721.057199999999</v>
      </c>
      <c r="N2579">
        <v>3619.9418999999998</v>
      </c>
      <c r="O2579" t="s">
        <v>7804</v>
      </c>
      <c r="P2579" t="s">
        <v>7805</v>
      </c>
      <c r="Q2579">
        <f t="shared" si="110"/>
        <v>127.210572</v>
      </c>
      <c r="R2579">
        <f t="shared" si="111"/>
        <v>36.199418999999999</v>
      </c>
    </row>
    <row r="2580" spans="1:18" x14ac:dyDescent="0.3">
      <c r="A2580">
        <v>2579</v>
      </c>
      <c r="B2580">
        <v>183002498</v>
      </c>
      <c r="C2580">
        <v>8007369</v>
      </c>
      <c r="D2580">
        <v>14720</v>
      </c>
      <c r="E2580" t="s">
        <v>7806</v>
      </c>
      <c r="F2580">
        <v>3011011700</v>
      </c>
      <c r="G2580" t="s">
        <v>53</v>
      </c>
      <c r="H2580" t="s">
        <v>62</v>
      </c>
      <c r="I2580" t="s">
        <v>329</v>
      </c>
      <c r="J2580" t="s">
        <v>103</v>
      </c>
      <c r="K2580" t="s">
        <v>20</v>
      </c>
      <c r="L2580" t="s">
        <v>7807</v>
      </c>
      <c r="M2580">
        <v>12725.328100000001</v>
      </c>
      <c r="N2580">
        <v>3620.7366000000002</v>
      </c>
      <c r="O2580" t="s">
        <v>7808</v>
      </c>
      <c r="P2580" t="s">
        <v>7809</v>
      </c>
      <c r="Q2580">
        <f t="shared" si="110"/>
        <v>127.253281</v>
      </c>
      <c r="R2580">
        <f t="shared" si="111"/>
        <v>36.207366</v>
      </c>
    </row>
    <row r="2581" spans="1:18" x14ac:dyDescent="0.3">
      <c r="A2581">
        <v>2580</v>
      </c>
      <c r="B2581">
        <v>183002499</v>
      </c>
      <c r="C2581">
        <v>8007370</v>
      </c>
      <c r="D2581">
        <v>14710</v>
      </c>
      <c r="E2581" t="s">
        <v>7806</v>
      </c>
      <c r="F2581">
        <v>3011011700</v>
      </c>
      <c r="G2581" t="s">
        <v>53</v>
      </c>
      <c r="H2581" t="s">
        <v>62</v>
      </c>
      <c r="I2581" t="s">
        <v>329</v>
      </c>
      <c r="J2581" t="s">
        <v>56</v>
      </c>
      <c r="K2581" t="s">
        <v>20</v>
      </c>
      <c r="L2581" t="s">
        <v>7810</v>
      </c>
      <c r="M2581">
        <v>12725.298199999999</v>
      </c>
      <c r="N2581">
        <v>3620.7287000000001</v>
      </c>
      <c r="O2581" t="s">
        <v>7811</v>
      </c>
      <c r="P2581" t="s">
        <v>7812</v>
      </c>
      <c r="Q2581">
        <f t="shared" si="110"/>
        <v>127.25298199999999</v>
      </c>
      <c r="R2581">
        <f t="shared" si="111"/>
        <v>36.207287000000001</v>
      </c>
    </row>
    <row r="2582" spans="1:18" x14ac:dyDescent="0.3">
      <c r="A2582">
        <v>2581</v>
      </c>
      <c r="B2582">
        <v>183002500</v>
      </c>
      <c r="C2582">
        <v>8007371</v>
      </c>
      <c r="D2582">
        <v>14700</v>
      </c>
      <c r="E2582" t="s">
        <v>7813</v>
      </c>
      <c r="F2582">
        <v>3011011700</v>
      </c>
      <c r="G2582" t="s">
        <v>53</v>
      </c>
      <c r="H2582" t="s">
        <v>62</v>
      </c>
      <c r="I2582" t="s">
        <v>329</v>
      </c>
      <c r="J2582" t="s">
        <v>56</v>
      </c>
      <c r="K2582" t="s">
        <v>20</v>
      </c>
      <c r="L2582" t="s">
        <v>7814</v>
      </c>
      <c r="M2582">
        <v>12725.5389</v>
      </c>
      <c r="N2582">
        <v>3620.7874000000002</v>
      </c>
      <c r="O2582" t="s">
        <v>7815</v>
      </c>
      <c r="P2582" t="s">
        <v>7816</v>
      </c>
      <c r="Q2582">
        <f t="shared" si="110"/>
        <v>127.25538899999999</v>
      </c>
      <c r="R2582">
        <f t="shared" si="111"/>
        <v>36.207874000000004</v>
      </c>
    </row>
    <row r="2583" spans="1:18" x14ac:dyDescent="0.3">
      <c r="A2583">
        <v>2582</v>
      </c>
      <c r="B2583">
        <v>183002501</v>
      </c>
      <c r="C2583">
        <v>8007372</v>
      </c>
      <c r="D2583">
        <v>14690</v>
      </c>
      <c r="E2583" t="s">
        <v>7813</v>
      </c>
      <c r="F2583">
        <v>3011011700</v>
      </c>
      <c r="G2583" t="s">
        <v>53</v>
      </c>
      <c r="H2583" t="s">
        <v>62</v>
      </c>
      <c r="I2583" t="s">
        <v>329</v>
      </c>
      <c r="J2583" t="s">
        <v>56</v>
      </c>
      <c r="K2583" t="s">
        <v>20</v>
      </c>
      <c r="L2583" t="s">
        <v>7817</v>
      </c>
      <c r="M2583">
        <v>12725.5574</v>
      </c>
      <c r="N2583">
        <v>3620.7937000000002</v>
      </c>
      <c r="O2583" t="s">
        <v>7818</v>
      </c>
      <c r="P2583" t="s">
        <v>7612</v>
      </c>
      <c r="Q2583">
        <f t="shared" si="110"/>
        <v>127.255574</v>
      </c>
      <c r="R2583">
        <f t="shared" si="111"/>
        <v>36.207937000000001</v>
      </c>
    </row>
    <row r="2584" spans="1:18" x14ac:dyDescent="0.3">
      <c r="A2584">
        <v>2583</v>
      </c>
      <c r="B2584">
        <v>185003558</v>
      </c>
      <c r="C2584">
        <v>8007380</v>
      </c>
      <c r="D2584">
        <v>35380</v>
      </c>
      <c r="E2584" t="s">
        <v>2130</v>
      </c>
      <c r="F2584">
        <v>3017012700</v>
      </c>
      <c r="G2584" t="s">
        <v>53</v>
      </c>
      <c r="H2584" t="s">
        <v>70</v>
      </c>
      <c r="I2584" t="s">
        <v>400</v>
      </c>
      <c r="K2584" t="s">
        <v>20</v>
      </c>
      <c r="L2584" t="s">
        <v>21</v>
      </c>
      <c r="M2584">
        <v>12721.2754</v>
      </c>
      <c r="N2584">
        <v>3616.9050999999999</v>
      </c>
      <c r="O2584" t="s">
        <v>7819</v>
      </c>
      <c r="P2584" t="s">
        <v>7820</v>
      </c>
      <c r="Q2584">
        <f t="shared" si="110"/>
        <v>127.212754</v>
      </c>
      <c r="R2584">
        <f t="shared" si="111"/>
        <v>36.169050999999996</v>
      </c>
    </row>
    <row r="2585" spans="1:18" x14ac:dyDescent="0.3">
      <c r="A2585">
        <v>2584</v>
      </c>
      <c r="B2585">
        <v>185003559</v>
      </c>
      <c r="C2585">
        <v>8007381</v>
      </c>
      <c r="D2585">
        <v>35390</v>
      </c>
      <c r="E2585" t="s">
        <v>2130</v>
      </c>
      <c r="F2585">
        <v>3017012700</v>
      </c>
      <c r="G2585" t="s">
        <v>53</v>
      </c>
      <c r="H2585" t="s">
        <v>70</v>
      </c>
      <c r="I2585" t="s">
        <v>400</v>
      </c>
      <c r="K2585" t="s">
        <v>20</v>
      </c>
      <c r="L2585" t="s">
        <v>21</v>
      </c>
      <c r="M2585">
        <v>12721.2538</v>
      </c>
      <c r="N2585">
        <v>3616.9110000000001</v>
      </c>
      <c r="O2585" t="s">
        <v>7821</v>
      </c>
      <c r="P2585" t="s">
        <v>7822</v>
      </c>
      <c r="Q2585">
        <f t="shared" si="110"/>
        <v>127.21253800000001</v>
      </c>
      <c r="R2585">
        <f t="shared" si="111"/>
        <v>36.169110000000003</v>
      </c>
    </row>
    <row r="2586" spans="1:18" x14ac:dyDescent="0.3">
      <c r="A2586">
        <v>2585</v>
      </c>
      <c r="B2586">
        <v>185003560</v>
      </c>
      <c r="C2586">
        <v>8007382</v>
      </c>
      <c r="D2586">
        <v>35400</v>
      </c>
      <c r="E2586" t="s">
        <v>7823</v>
      </c>
      <c r="F2586">
        <v>3017012400</v>
      </c>
      <c r="G2586" t="s">
        <v>53</v>
      </c>
      <c r="H2586" t="s">
        <v>70</v>
      </c>
      <c r="I2586" t="s">
        <v>705</v>
      </c>
      <c r="K2586" t="s">
        <v>20</v>
      </c>
      <c r="L2586" t="s">
        <v>21</v>
      </c>
      <c r="M2586">
        <v>12718.2399</v>
      </c>
      <c r="N2586">
        <v>3615.3006</v>
      </c>
      <c r="O2586" t="s">
        <v>7824</v>
      </c>
      <c r="P2586" t="s">
        <v>7825</v>
      </c>
      <c r="Q2586">
        <f t="shared" si="110"/>
        <v>127.182399</v>
      </c>
      <c r="R2586">
        <f t="shared" si="111"/>
        <v>36.153005999999998</v>
      </c>
    </row>
    <row r="2587" spans="1:18" x14ac:dyDescent="0.3">
      <c r="A2587">
        <v>2586</v>
      </c>
      <c r="B2587">
        <v>185003561</v>
      </c>
      <c r="C2587">
        <v>8007383</v>
      </c>
      <c r="D2587">
        <v>35410</v>
      </c>
      <c r="E2587" t="s">
        <v>7823</v>
      </c>
      <c r="F2587">
        <v>3017012400</v>
      </c>
      <c r="G2587" t="s">
        <v>53</v>
      </c>
      <c r="H2587" t="s">
        <v>70</v>
      </c>
      <c r="I2587" t="s">
        <v>705</v>
      </c>
      <c r="J2587" t="s">
        <v>56</v>
      </c>
      <c r="K2587" t="s">
        <v>20</v>
      </c>
      <c r="L2587" t="s">
        <v>21</v>
      </c>
      <c r="M2587">
        <v>12718.233399999999</v>
      </c>
      <c r="N2587">
        <v>3615.3036000000002</v>
      </c>
      <c r="O2587" t="s">
        <v>7826</v>
      </c>
      <c r="P2587" t="s">
        <v>7827</v>
      </c>
      <c r="Q2587">
        <f t="shared" si="110"/>
        <v>127.182334</v>
      </c>
      <c r="R2587">
        <f t="shared" si="111"/>
        <v>36.153036</v>
      </c>
    </row>
    <row r="2588" spans="1:18" x14ac:dyDescent="0.3">
      <c r="A2588">
        <v>2587</v>
      </c>
      <c r="B2588">
        <v>185003562</v>
      </c>
      <c r="C2588">
        <v>8007384</v>
      </c>
      <c r="D2588">
        <v>35420</v>
      </c>
      <c r="E2588" t="s">
        <v>3868</v>
      </c>
      <c r="F2588">
        <v>3017012400</v>
      </c>
      <c r="G2588" t="s">
        <v>53</v>
      </c>
      <c r="H2588" t="s">
        <v>70</v>
      </c>
      <c r="I2588" t="s">
        <v>705</v>
      </c>
      <c r="K2588" t="s">
        <v>20</v>
      </c>
      <c r="L2588" t="s">
        <v>21</v>
      </c>
      <c r="M2588">
        <v>12718.1085</v>
      </c>
      <c r="N2588">
        <v>3615.4740000000002</v>
      </c>
      <c r="O2588" t="s">
        <v>7828</v>
      </c>
      <c r="P2588" t="s">
        <v>7829</v>
      </c>
      <c r="Q2588">
        <f t="shared" si="110"/>
        <v>127.181085</v>
      </c>
      <c r="R2588">
        <f t="shared" si="111"/>
        <v>36.154740000000004</v>
      </c>
    </row>
    <row r="2589" spans="1:18" x14ac:dyDescent="0.3">
      <c r="A2589">
        <v>2588</v>
      </c>
      <c r="B2589">
        <v>185003563</v>
      </c>
      <c r="C2589">
        <v>8007385</v>
      </c>
      <c r="D2589">
        <v>35430</v>
      </c>
      <c r="E2589" t="s">
        <v>7830</v>
      </c>
      <c r="F2589">
        <v>3017012400</v>
      </c>
      <c r="G2589" t="s">
        <v>53</v>
      </c>
      <c r="H2589" t="s">
        <v>70</v>
      </c>
      <c r="I2589" t="s">
        <v>705</v>
      </c>
      <c r="K2589" t="s">
        <v>20</v>
      </c>
      <c r="L2589" t="s">
        <v>21</v>
      </c>
      <c r="M2589">
        <v>12718.3892</v>
      </c>
      <c r="N2589">
        <v>3615.4218000000001</v>
      </c>
      <c r="O2589" t="s">
        <v>7831</v>
      </c>
      <c r="P2589" t="s">
        <v>7832</v>
      </c>
      <c r="Q2589">
        <f t="shared" si="110"/>
        <v>127.183892</v>
      </c>
      <c r="R2589">
        <f t="shared" si="111"/>
        <v>36.154218</v>
      </c>
    </row>
    <row r="2590" spans="1:18" x14ac:dyDescent="0.3">
      <c r="A2590">
        <v>2589</v>
      </c>
      <c r="B2590">
        <v>185003564</v>
      </c>
      <c r="C2590">
        <v>8007386</v>
      </c>
      <c r="D2590">
        <v>35440</v>
      </c>
      <c r="E2590" t="s">
        <v>6062</v>
      </c>
      <c r="F2590">
        <v>3017012400</v>
      </c>
      <c r="G2590" t="s">
        <v>53</v>
      </c>
      <c r="H2590" t="s">
        <v>70</v>
      </c>
      <c r="I2590" t="s">
        <v>705</v>
      </c>
      <c r="K2590" t="s">
        <v>20</v>
      </c>
      <c r="L2590" t="s">
        <v>21</v>
      </c>
      <c r="M2590">
        <v>12718.049000000001</v>
      </c>
      <c r="N2590">
        <v>3615.7458000000001</v>
      </c>
      <c r="O2590" t="s">
        <v>7833</v>
      </c>
      <c r="P2590" t="s">
        <v>7834</v>
      </c>
      <c r="Q2590">
        <f t="shared" si="110"/>
        <v>127.18049000000001</v>
      </c>
      <c r="R2590">
        <f t="shared" si="111"/>
        <v>36.157457999999998</v>
      </c>
    </row>
    <row r="2591" spans="1:18" x14ac:dyDescent="0.3">
      <c r="A2591">
        <v>2590</v>
      </c>
      <c r="B2591">
        <v>185003565</v>
      </c>
      <c r="C2591">
        <v>8007387</v>
      </c>
      <c r="D2591">
        <v>35450</v>
      </c>
      <c r="E2591" t="s">
        <v>6062</v>
      </c>
      <c r="F2591">
        <v>3017012400</v>
      </c>
      <c r="G2591" t="s">
        <v>53</v>
      </c>
      <c r="H2591" t="s">
        <v>70</v>
      </c>
      <c r="I2591" t="s">
        <v>705</v>
      </c>
      <c r="J2591" t="s">
        <v>56</v>
      </c>
      <c r="K2591" t="s">
        <v>20</v>
      </c>
      <c r="L2591" t="s">
        <v>21</v>
      </c>
      <c r="M2591">
        <v>12718.0288</v>
      </c>
      <c r="N2591">
        <v>3615.7548000000002</v>
      </c>
      <c r="O2591" t="s">
        <v>7835</v>
      </c>
      <c r="P2591" t="s">
        <v>7836</v>
      </c>
      <c r="Q2591">
        <f t="shared" si="110"/>
        <v>127.180288</v>
      </c>
      <c r="R2591">
        <f t="shared" si="111"/>
        <v>36.157547999999998</v>
      </c>
    </row>
    <row r="2592" spans="1:18" x14ac:dyDescent="0.3">
      <c r="A2592">
        <v>2591</v>
      </c>
      <c r="B2592">
        <v>185003566</v>
      </c>
      <c r="C2592">
        <v>8007388</v>
      </c>
      <c r="D2592">
        <v>35460</v>
      </c>
      <c r="E2592" t="s">
        <v>7837</v>
      </c>
      <c r="F2592">
        <v>3017012400</v>
      </c>
      <c r="G2592" t="s">
        <v>53</v>
      </c>
      <c r="H2592" t="s">
        <v>70</v>
      </c>
      <c r="I2592" t="s">
        <v>705</v>
      </c>
      <c r="K2592" t="s">
        <v>20</v>
      </c>
      <c r="L2592" t="s">
        <v>21</v>
      </c>
      <c r="M2592">
        <v>12717.749599999999</v>
      </c>
      <c r="N2592">
        <v>3615.7734</v>
      </c>
      <c r="O2592" t="s">
        <v>7838</v>
      </c>
      <c r="P2592" t="s">
        <v>7839</v>
      </c>
      <c r="Q2592">
        <f t="shared" si="110"/>
        <v>127.17749599999999</v>
      </c>
      <c r="R2592">
        <f t="shared" si="111"/>
        <v>36.157733999999998</v>
      </c>
    </row>
    <row r="2593" spans="1:18" x14ac:dyDescent="0.3">
      <c r="A2593">
        <v>2592</v>
      </c>
      <c r="B2593">
        <v>185003567</v>
      </c>
      <c r="C2593">
        <v>8007389</v>
      </c>
      <c r="D2593">
        <v>35470</v>
      </c>
      <c r="E2593" t="s">
        <v>7837</v>
      </c>
      <c r="F2593">
        <v>3017012400</v>
      </c>
      <c r="G2593" t="s">
        <v>53</v>
      </c>
      <c r="H2593" t="s">
        <v>70</v>
      </c>
      <c r="I2593" t="s">
        <v>705</v>
      </c>
      <c r="K2593" t="s">
        <v>20</v>
      </c>
      <c r="L2593" t="s">
        <v>21</v>
      </c>
      <c r="M2593">
        <v>12717.752699999999</v>
      </c>
      <c r="N2593">
        <v>3615.7667999999999</v>
      </c>
      <c r="O2593" t="s">
        <v>7840</v>
      </c>
      <c r="P2593" t="s">
        <v>7841</v>
      </c>
      <c r="Q2593">
        <f t="shared" si="110"/>
        <v>127.177527</v>
      </c>
      <c r="R2593">
        <f t="shared" si="111"/>
        <v>36.157668000000001</v>
      </c>
    </row>
    <row r="2594" spans="1:18" x14ac:dyDescent="0.3">
      <c r="A2594">
        <v>2593</v>
      </c>
      <c r="B2594">
        <v>185003568</v>
      </c>
      <c r="C2594">
        <v>8007390</v>
      </c>
      <c r="D2594">
        <v>35480</v>
      </c>
      <c r="E2594" t="s">
        <v>7842</v>
      </c>
      <c r="F2594">
        <v>3017012400</v>
      </c>
      <c r="G2594" t="s">
        <v>53</v>
      </c>
      <c r="H2594" t="s">
        <v>70</v>
      </c>
      <c r="I2594" t="s">
        <v>705</v>
      </c>
      <c r="J2594" t="s">
        <v>56</v>
      </c>
      <c r="K2594" t="s">
        <v>20</v>
      </c>
      <c r="L2594" t="s">
        <v>21</v>
      </c>
      <c r="M2594">
        <v>12717.2454</v>
      </c>
      <c r="N2594">
        <v>3615.4836</v>
      </c>
      <c r="O2594" t="s">
        <v>7843</v>
      </c>
      <c r="P2594" t="s">
        <v>7844</v>
      </c>
      <c r="Q2594">
        <f t="shared" si="110"/>
        <v>127.172454</v>
      </c>
      <c r="R2594">
        <f t="shared" si="111"/>
        <v>36.154836000000003</v>
      </c>
    </row>
    <row r="2595" spans="1:18" x14ac:dyDescent="0.3">
      <c r="A2595">
        <v>2594</v>
      </c>
      <c r="B2595">
        <v>185003569</v>
      </c>
      <c r="C2595">
        <v>8007391</v>
      </c>
      <c r="D2595">
        <v>35490</v>
      </c>
      <c r="E2595" t="s">
        <v>5753</v>
      </c>
      <c r="F2595">
        <v>3017011800</v>
      </c>
      <c r="G2595" t="s">
        <v>53</v>
      </c>
      <c r="H2595" t="s">
        <v>70</v>
      </c>
      <c r="I2595" t="s">
        <v>705</v>
      </c>
      <c r="K2595" t="s">
        <v>20</v>
      </c>
      <c r="L2595" t="s">
        <v>21</v>
      </c>
      <c r="M2595">
        <v>12719.009899999999</v>
      </c>
      <c r="N2595">
        <v>3614.8290000000002</v>
      </c>
      <c r="O2595" t="s">
        <v>7845</v>
      </c>
      <c r="P2595" t="s">
        <v>7846</v>
      </c>
      <c r="Q2595">
        <f t="shared" si="110"/>
        <v>127.19009899999999</v>
      </c>
      <c r="R2595">
        <f t="shared" si="111"/>
        <v>36.148290000000003</v>
      </c>
    </row>
    <row r="2596" spans="1:18" x14ac:dyDescent="0.3">
      <c r="A2596">
        <v>2595</v>
      </c>
      <c r="B2596">
        <v>185003570</v>
      </c>
      <c r="C2596">
        <v>8007392</v>
      </c>
      <c r="D2596">
        <v>35500</v>
      </c>
      <c r="E2596" t="s">
        <v>2629</v>
      </c>
      <c r="F2596">
        <v>3017012700</v>
      </c>
      <c r="G2596" t="s">
        <v>53</v>
      </c>
      <c r="H2596" t="s">
        <v>70</v>
      </c>
      <c r="I2596" t="s">
        <v>400</v>
      </c>
      <c r="K2596" t="s">
        <v>20</v>
      </c>
      <c r="L2596" t="s">
        <v>21</v>
      </c>
      <c r="M2596">
        <v>12720.915800000001</v>
      </c>
      <c r="N2596">
        <v>3616.5698000000002</v>
      </c>
      <c r="O2596" t="s">
        <v>7847</v>
      </c>
      <c r="P2596" t="s">
        <v>7848</v>
      </c>
      <c r="Q2596">
        <f t="shared" si="110"/>
        <v>127.209158</v>
      </c>
      <c r="R2596">
        <f t="shared" si="111"/>
        <v>36.165697999999999</v>
      </c>
    </row>
    <row r="2597" spans="1:18" x14ac:dyDescent="0.3">
      <c r="A2597">
        <v>2596</v>
      </c>
      <c r="B2597">
        <v>185003571</v>
      </c>
      <c r="C2597">
        <v>8007393</v>
      </c>
      <c r="D2597">
        <v>35510</v>
      </c>
      <c r="E2597" t="s">
        <v>2629</v>
      </c>
      <c r="F2597">
        <v>3017012700</v>
      </c>
      <c r="G2597" t="s">
        <v>53</v>
      </c>
      <c r="H2597" t="s">
        <v>70</v>
      </c>
      <c r="I2597" t="s">
        <v>400</v>
      </c>
      <c r="J2597" t="s">
        <v>56</v>
      </c>
      <c r="K2597" t="s">
        <v>20</v>
      </c>
      <c r="L2597" t="s">
        <v>21</v>
      </c>
      <c r="M2597">
        <v>12720.9946</v>
      </c>
      <c r="N2597">
        <v>3616.5756000000001</v>
      </c>
      <c r="O2597" t="s">
        <v>7849</v>
      </c>
      <c r="P2597" t="s">
        <v>7850</v>
      </c>
      <c r="Q2597">
        <f t="shared" si="110"/>
        <v>127.209946</v>
      </c>
      <c r="R2597">
        <f t="shared" si="111"/>
        <v>36.165756000000002</v>
      </c>
    </row>
    <row r="2598" spans="1:18" x14ac:dyDescent="0.3">
      <c r="A2598">
        <v>2597</v>
      </c>
      <c r="B2598">
        <v>186005164</v>
      </c>
      <c r="C2598">
        <v>8007394</v>
      </c>
      <c r="D2598">
        <v>46500</v>
      </c>
      <c r="E2598" t="s">
        <v>7851</v>
      </c>
      <c r="F2598">
        <v>3020014000</v>
      </c>
      <c r="G2598" t="s">
        <v>53</v>
      </c>
      <c r="H2598" t="s">
        <v>270</v>
      </c>
      <c r="I2598" t="s">
        <v>1014</v>
      </c>
      <c r="J2598" t="s">
        <v>56</v>
      </c>
      <c r="K2598" t="s">
        <v>20</v>
      </c>
      <c r="L2598" t="s">
        <v>21</v>
      </c>
      <c r="M2598">
        <v>12724.2917</v>
      </c>
      <c r="N2598">
        <v>3623.5486999999998</v>
      </c>
      <c r="O2598" t="s">
        <v>7852</v>
      </c>
      <c r="P2598" t="s">
        <v>7853</v>
      </c>
      <c r="Q2598">
        <f t="shared" si="110"/>
        <v>127.24291699999999</v>
      </c>
      <c r="R2598">
        <f t="shared" si="111"/>
        <v>36.235486999999999</v>
      </c>
    </row>
    <row r="2599" spans="1:18" x14ac:dyDescent="0.3">
      <c r="A2599">
        <v>2598</v>
      </c>
      <c r="B2599">
        <v>187001448</v>
      </c>
      <c r="C2599">
        <v>8007395</v>
      </c>
      <c r="D2599">
        <v>46490</v>
      </c>
      <c r="E2599" t="s">
        <v>3892</v>
      </c>
      <c r="F2599">
        <v>3020011900</v>
      </c>
      <c r="G2599" t="s">
        <v>53</v>
      </c>
      <c r="H2599" t="s">
        <v>270</v>
      </c>
      <c r="I2599" t="s">
        <v>423</v>
      </c>
      <c r="J2599" t="s">
        <v>56</v>
      </c>
      <c r="K2599" t="s">
        <v>20</v>
      </c>
      <c r="L2599" t="s">
        <v>7854</v>
      </c>
      <c r="M2599">
        <v>12718.966700000001</v>
      </c>
      <c r="N2599">
        <v>3622.0277999999998</v>
      </c>
      <c r="O2599" t="s">
        <v>7855</v>
      </c>
      <c r="P2599" t="s">
        <v>7856</v>
      </c>
      <c r="Q2599">
        <f t="shared" si="110"/>
        <v>127.18966700000001</v>
      </c>
      <c r="R2599">
        <f t="shared" si="111"/>
        <v>36.220278</v>
      </c>
    </row>
    <row r="2600" spans="1:18" x14ac:dyDescent="0.3">
      <c r="A2600">
        <v>2599</v>
      </c>
      <c r="B2600">
        <v>185003572</v>
      </c>
      <c r="C2600">
        <v>8007396</v>
      </c>
      <c r="D2600">
        <v>35520</v>
      </c>
      <c r="E2600" t="s">
        <v>7857</v>
      </c>
      <c r="F2600">
        <v>3017011600</v>
      </c>
      <c r="G2600" t="s">
        <v>53</v>
      </c>
      <c r="H2600" t="s">
        <v>70</v>
      </c>
      <c r="I2600" t="s">
        <v>306</v>
      </c>
      <c r="J2600" t="s">
        <v>56</v>
      </c>
      <c r="K2600" t="s">
        <v>20</v>
      </c>
      <c r="L2600" t="s">
        <v>21</v>
      </c>
      <c r="M2600">
        <v>12720.0244</v>
      </c>
      <c r="N2600">
        <v>3617.5230000000001</v>
      </c>
      <c r="O2600" t="s">
        <v>7858</v>
      </c>
      <c r="P2600" t="s">
        <v>7859</v>
      </c>
      <c r="Q2600">
        <f t="shared" si="110"/>
        <v>127.200244</v>
      </c>
      <c r="R2600">
        <f t="shared" si="111"/>
        <v>36.175229999999999</v>
      </c>
    </row>
    <row r="2601" spans="1:18" x14ac:dyDescent="0.3">
      <c r="A2601">
        <v>2600</v>
      </c>
      <c r="B2601">
        <v>185003573</v>
      </c>
      <c r="C2601">
        <v>8007397</v>
      </c>
      <c r="D2601">
        <v>35530</v>
      </c>
      <c r="E2601" t="s">
        <v>7857</v>
      </c>
      <c r="F2601">
        <v>3017011600</v>
      </c>
      <c r="G2601" t="s">
        <v>53</v>
      </c>
      <c r="H2601" t="s">
        <v>70</v>
      </c>
      <c r="I2601" t="s">
        <v>306</v>
      </c>
      <c r="J2601" t="s">
        <v>56</v>
      </c>
      <c r="K2601" t="s">
        <v>20</v>
      </c>
      <c r="L2601" t="s">
        <v>21</v>
      </c>
      <c r="M2601">
        <v>12719.987300000001</v>
      </c>
      <c r="N2601">
        <v>3617.5439999999999</v>
      </c>
      <c r="O2601" t="s">
        <v>7860</v>
      </c>
      <c r="P2601" t="s">
        <v>7861</v>
      </c>
      <c r="Q2601">
        <f t="shared" si="110"/>
        <v>127.19987300000001</v>
      </c>
      <c r="R2601">
        <f t="shared" si="111"/>
        <v>36.175440000000002</v>
      </c>
    </row>
    <row r="2602" spans="1:18" hidden="1" x14ac:dyDescent="0.3">
      <c r="A2602">
        <v>2601</v>
      </c>
      <c r="B2602">
        <v>293064231</v>
      </c>
      <c r="C2602">
        <v>8007398</v>
      </c>
      <c r="D2602">
        <v>76090</v>
      </c>
      <c r="E2602" t="s">
        <v>7862</v>
      </c>
      <c r="F2602">
        <v>3611010400</v>
      </c>
      <c r="G2602" t="s">
        <v>17</v>
      </c>
      <c r="H2602" t="s">
        <v>18</v>
      </c>
      <c r="I2602" t="s">
        <v>7570</v>
      </c>
      <c r="K2602" t="s">
        <v>20</v>
      </c>
      <c r="L2602" t="s">
        <v>21</v>
      </c>
      <c r="M2602">
        <v>12716.586799999999</v>
      </c>
      <c r="N2602">
        <v>3628.3425000000002</v>
      </c>
      <c r="O2602" t="s">
        <v>7863</v>
      </c>
      <c r="P2602" t="s">
        <v>7864</v>
      </c>
    </row>
    <row r="2603" spans="1:18" hidden="1" x14ac:dyDescent="0.3">
      <c r="A2603">
        <v>2602</v>
      </c>
      <c r="B2603">
        <v>293064232</v>
      </c>
      <c r="C2603">
        <v>8007399</v>
      </c>
      <c r="D2603">
        <v>76100</v>
      </c>
      <c r="E2603" t="s">
        <v>7862</v>
      </c>
      <c r="F2603">
        <v>3611010400</v>
      </c>
      <c r="G2603" t="s">
        <v>17</v>
      </c>
      <c r="H2603" t="s">
        <v>18</v>
      </c>
      <c r="I2603" t="s">
        <v>7570</v>
      </c>
      <c r="K2603" t="s">
        <v>20</v>
      </c>
      <c r="L2603" t="s">
        <v>21</v>
      </c>
      <c r="M2603">
        <v>12716.576499999999</v>
      </c>
      <c r="N2603">
        <v>3628.3175999999999</v>
      </c>
      <c r="O2603" t="s">
        <v>7865</v>
      </c>
      <c r="P2603" t="s">
        <v>7866</v>
      </c>
    </row>
    <row r="2604" spans="1:18" hidden="1" x14ac:dyDescent="0.3">
      <c r="A2604">
        <v>2603</v>
      </c>
      <c r="B2604">
        <v>293064251</v>
      </c>
      <c r="C2604">
        <v>8007400</v>
      </c>
      <c r="D2604">
        <v>76070</v>
      </c>
      <c r="E2604" t="s">
        <v>7570</v>
      </c>
      <c r="F2604">
        <v>3611010400</v>
      </c>
      <c r="G2604" t="s">
        <v>17</v>
      </c>
      <c r="H2604" t="s">
        <v>18</v>
      </c>
      <c r="I2604" t="s">
        <v>7570</v>
      </c>
      <c r="K2604" t="s">
        <v>20</v>
      </c>
      <c r="L2604" t="s">
        <v>21</v>
      </c>
      <c r="M2604">
        <v>12716.569600000001</v>
      </c>
      <c r="N2604">
        <v>3628.3303000000001</v>
      </c>
      <c r="O2604" t="s">
        <v>7867</v>
      </c>
      <c r="P2604" t="s">
        <v>7868</v>
      </c>
    </row>
    <row r="2605" spans="1:18" hidden="1" x14ac:dyDescent="0.3">
      <c r="A2605">
        <v>2604</v>
      </c>
      <c r="B2605">
        <v>293064252</v>
      </c>
      <c r="C2605">
        <v>8007401</v>
      </c>
      <c r="D2605">
        <v>76080</v>
      </c>
      <c r="E2605" t="s">
        <v>7570</v>
      </c>
      <c r="F2605">
        <v>3611010400</v>
      </c>
      <c r="G2605" t="s">
        <v>17</v>
      </c>
      <c r="H2605" t="s">
        <v>18</v>
      </c>
      <c r="I2605" t="s">
        <v>7570</v>
      </c>
      <c r="K2605" t="s">
        <v>20</v>
      </c>
      <c r="L2605" t="s">
        <v>21</v>
      </c>
      <c r="M2605">
        <v>12716.599200000001</v>
      </c>
      <c r="N2605">
        <v>3628.3341999999998</v>
      </c>
      <c r="O2605" t="s">
        <v>7869</v>
      </c>
      <c r="P2605" t="s">
        <v>7870</v>
      </c>
    </row>
    <row r="2606" spans="1:18" hidden="1" x14ac:dyDescent="0.3">
      <c r="A2606">
        <v>2605</v>
      </c>
      <c r="B2606">
        <v>293064253</v>
      </c>
      <c r="C2606">
        <v>8007402</v>
      </c>
      <c r="D2606">
        <v>76110</v>
      </c>
      <c r="E2606" t="s">
        <v>7768</v>
      </c>
      <c r="F2606">
        <v>3611010200</v>
      </c>
      <c r="G2606" t="s">
        <v>17</v>
      </c>
      <c r="H2606" t="s">
        <v>18</v>
      </c>
      <c r="I2606" t="s">
        <v>6359</v>
      </c>
      <c r="K2606" t="s">
        <v>20</v>
      </c>
      <c r="L2606" t="s">
        <v>21</v>
      </c>
      <c r="M2606">
        <v>12718.106900000001</v>
      </c>
      <c r="N2606">
        <v>3629.2163</v>
      </c>
      <c r="O2606" t="s">
        <v>7871</v>
      </c>
      <c r="P2606" t="s">
        <v>7872</v>
      </c>
    </row>
    <row r="2607" spans="1:18" x14ac:dyDescent="0.3">
      <c r="A2607">
        <v>2606</v>
      </c>
      <c r="B2607">
        <v>185003580</v>
      </c>
      <c r="C2607">
        <v>8007405</v>
      </c>
      <c r="D2607">
        <v>35570</v>
      </c>
      <c r="E2607" t="s">
        <v>7873</v>
      </c>
      <c r="F2607">
        <v>3017011600</v>
      </c>
      <c r="G2607" t="s">
        <v>53</v>
      </c>
      <c r="H2607" t="s">
        <v>70</v>
      </c>
      <c r="I2607" t="s">
        <v>306</v>
      </c>
      <c r="J2607" t="s">
        <v>56</v>
      </c>
      <c r="K2607" t="s">
        <v>20</v>
      </c>
      <c r="L2607" t="s">
        <v>7874</v>
      </c>
      <c r="M2607">
        <v>12719.6672</v>
      </c>
      <c r="N2607">
        <v>3617.6298999999999</v>
      </c>
      <c r="O2607" t="s">
        <v>7875</v>
      </c>
      <c r="P2607" t="s">
        <v>7876</v>
      </c>
      <c r="Q2607">
        <f t="shared" ref="Q2607:Q2612" si="112">M2607/100</f>
        <v>127.19667199999999</v>
      </c>
      <c r="R2607">
        <f t="shared" ref="R2607:R2612" si="113">N2607/100</f>
        <v>36.176299</v>
      </c>
    </row>
    <row r="2608" spans="1:18" x14ac:dyDescent="0.3">
      <c r="A2608">
        <v>2607</v>
      </c>
      <c r="B2608">
        <v>185003579</v>
      </c>
      <c r="C2608">
        <v>8007406</v>
      </c>
      <c r="D2608">
        <v>35560</v>
      </c>
      <c r="E2608" t="s">
        <v>7877</v>
      </c>
      <c r="F2608">
        <v>3017011600</v>
      </c>
      <c r="G2608" t="s">
        <v>53</v>
      </c>
      <c r="H2608" t="s">
        <v>70</v>
      </c>
      <c r="I2608" t="s">
        <v>306</v>
      </c>
      <c r="K2608" t="s">
        <v>20</v>
      </c>
      <c r="L2608" t="s">
        <v>7878</v>
      </c>
      <c r="M2608">
        <v>12719.649299999999</v>
      </c>
      <c r="N2608">
        <v>3617.6163000000001</v>
      </c>
      <c r="O2608" t="s">
        <v>7879</v>
      </c>
      <c r="P2608" t="s">
        <v>7880</v>
      </c>
      <c r="Q2608">
        <f t="shared" si="112"/>
        <v>127.19649299999999</v>
      </c>
      <c r="R2608">
        <f t="shared" si="113"/>
        <v>36.176163000000003</v>
      </c>
    </row>
    <row r="2609" spans="1:18" x14ac:dyDescent="0.3">
      <c r="A2609">
        <v>2608</v>
      </c>
      <c r="B2609">
        <v>186005189</v>
      </c>
      <c r="C2609">
        <v>8007407</v>
      </c>
      <c r="D2609">
        <v>46560</v>
      </c>
      <c r="E2609" t="s">
        <v>7881</v>
      </c>
      <c r="F2609">
        <v>3020013400</v>
      </c>
      <c r="G2609" t="s">
        <v>53</v>
      </c>
      <c r="H2609" t="s">
        <v>270</v>
      </c>
      <c r="I2609" t="s">
        <v>388</v>
      </c>
      <c r="K2609" t="s">
        <v>20</v>
      </c>
      <c r="L2609" t="s">
        <v>21</v>
      </c>
      <c r="M2609">
        <v>12720.406199999999</v>
      </c>
      <c r="N2609">
        <v>3624.0922</v>
      </c>
      <c r="O2609" t="s">
        <v>7882</v>
      </c>
      <c r="P2609" t="s">
        <v>7883</v>
      </c>
      <c r="Q2609">
        <f t="shared" si="112"/>
        <v>127.20406199999999</v>
      </c>
      <c r="R2609">
        <f t="shared" si="113"/>
        <v>36.240921999999998</v>
      </c>
    </row>
    <row r="2610" spans="1:18" x14ac:dyDescent="0.3">
      <c r="A2610">
        <v>2609</v>
      </c>
      <c r="B2610">
        <v>186005190</v>
      </c>
      <c r="C2610">
        <v>8007408</v>
      </c>
      <c r="D2610">
        <v>82610</v>
      </c>
      <c r="E2610" t="s">
        <v>7881</v>
      </c>
      <c r="F2610">
        <v>3020013400</v>
      </c>
      <c r="G2610" t="s">
        <v>53</v>
      </c>
      <c r="H2610" t="s">
        <v>270</v>
      </c>
      <c r="I2610" t="s">
        <v>388</v>
      </c>
      <c r="K2610" t="s">
        <v>20</v>
      </c>
      <c r="L2610" t="s">
        <v>21</v>
      </c>
      <c r="M2610">
        <v>12720.392</v>
      </c>
      <c r="N2610">
        <v>3624.1019999999999</v>
      </c>
      <c r="O2610" t="s">
        <v>7884</v>
      </c>
      <c r="P2610" t="s">
        <v>7885</v>
      </c>
      <c r="Q2610">
        <f t="shared" si="112"/>
        <v>127.20392</v>
      </c>
      <c r="R2610">
        <f t="shared" si="113"/>
        <v>36.241019999999999</v>
      </c>
    </row>
    <row r="2611" spans="1:18" x14ac:dyDescent="0.3">
      <c r="A2611">
        <v>2610</v>
      </c>
      <c r="B2611">
        <v>186905168</v>
      </c>
      <c r="C2611">
        <v>8007409</v>
      </c>
      <c r="D2611">
        <v>82600</v>
      </c>
      <c r="E2611" t="s">
        <v>4053</v>
      </c>
      <c r="F2611">
        <v>3020013400</v>
      </c>
      <c r="G2611" t="s">
        <v>53</v>
      </c>
      <c r="H2611" t="s">
        <v>270</v>
      </c>
      <c r="I2611" t="s">
        <v>388</v>
      </c>
      <c r="K2611" t="s">
        <v>7886</v>
      </c>
      <c r="L2611" t="s">
        <v>21</v>
      </c>
      <c r="M2611">
        <v>12720.7664</v>
      </c>
      <c r="N2611">
        <v>3624.0324000000001</v>
      </c>
      <c r="O2611" t="s">
        <v>7887</v>
      </c>
      <c r="P2611" t="s">
        <v>7888</v>
      </c>
      <c r="Q2611">
        <f t="shared" si="112"/>
        <v>127.20766400000001</v>
      </c>
      <c r="R2611">
        <f t="shared" si="113"/>
        <v>36.240324000000001</v>
      </c>
    </row>
    <row r="2612" spans="1:18" x14ac:dyDescent="0.3">
      <c r="A2612">
        <v>2611</v>
      </c>
      <c r="B2612">
        <v>186905166</v>
      </c>
      <c r="C2612">
        <v>8007410</v>
      </c>
      <c r="D2612">
        <v>82590</v>
      </c>
      <c r="E2612" t="s">
        <v>7301</v>
      </c>
      <c r="F2612">
        <v>3020011300</v>
      </c>
      <c r="G2612" t="s">
        <v>53</v>
      </c>
      <c r="H2612" t="s">
        <v>270</v>
      </c>
      <c r="I2612" t="s">
        <v>542</v>
      </c>
      <c r="K2612" t="s">
        <v>7886</v>
      </c>
      <c r="L2612" t="s">
        <v>21</v>
      </c>
      <c r="M2612">
        <v>12718.3225</v>
      </c>
      <c r="N2612">
        <v>3620.4528</v>
      </c>
      <c r="O2612" t="s">
        <v>7889</v>
      </c>
      <c r="P2612" t="s">
        <v>7890</v>
      </c>
      <c r="Q2612">
        <f t="shared" si="112"/>
        <v>127.18322500000001</v>
      </c>
      <c r="R2612">
        <f t="shared" si="113"/>
        <v>36.204528000000003</v>
      </c>
    </row>
    <row r="2613" spans="1:18" hidden="1" x14ac:dyDescent="0.3">
      <c r="A2613">
        <v>2612</v>
      </c>
      <c r="B2613">
        <v>291013068</v>
      </c>
      <c r="C2613">
        <v>8007411</v>
      </c>
      <c r="D2613">
        <v>77660</v>
      </c>
      <c r="E2613" t="s">
        <v>6322</v>
      </c>
      <c r="F2613">
        <v>4425031500</v>
      </c>
      <c r="G2613" t="s">
        <v>5771</v>
      </c>
      <c r="H2613" t="s">
        <v>5994</v>
      </c>
      <c r="I2613" t="s">
        <v>6130</v>
      </c>
      <c r="K2613" t="s">
        <v>20</v>
      </c>
      <c r="L2613" t="s">
        <v>21</v>
      </c>
      <c r="M2613">
        <v>12714.721799999999</v>
      </c>
      <c r="N2613">
        <v>3617.2804999999998</v>
      </c>
      <c r="O2613" t="s">
        <v>7891</v>
      </c>
      <c r="P2613" t="s">
        <v>7892</v>
      </c>
    </row>
    <row r="2614" spans="1:18" x14ac:dyDescent="0.3">
      <c r="A2614">
        <v>2613</v>
      </c>
      <c r="B2614">
        <v>183002527</v>
      </c>
      <c r="C2614">
        <v>8007412</v>
      </c>
      <c r="D2614">
        <v>14730</v>
      </c>
      <c r="E2614" t="s">
        <v>1262</v>
      </c>
      <c r="F2614">
        <v>3011011900</v>
      </c>
      <c r="G2614" t="s">
        <v>53</v>
      </c>
      <c r="H2614" t="s">
        <v>62</v>
      </c>
      <c r="I2614" t="s">
        <v>1110</v>
      </c>
      <c r="J2614" t="s">
        <v>7592</v>
      </c>
      <c r="K2614" t="s">
        <v>20</v>
      </c>
      <c r="L2614" t="s">
        <v>7893</v>
      </c>
      <c r="M2614">
        <v>12725.9184</v>
      </c>
      <c r="N2614">
        <v>3619.9677999999999</v>
      </c>
      <c r="O2614" t="s">
        <v>7894</v>
      </c>
      <c r="P2614" t="s">
        <v>7895</v>
      </c>
      <c r="Q2614">
        <f t="shared" ref="Q2614:Q2622" si="114">M2614/100</f>
        <v>127.259184</v>
      </c>
      <c r="R2614">
        <f t="shared" ref="R2614:R2622" si="115">N2614/100</f>
        <v>36.199677999999999</v>
      </c>
    </row>
    <row r="2615" spans="1:18" x14ac:dyDescent="0.3">
      <c r="A2615">
        <v>2614</v>
      </c>
      <c r="B2615">
        <v>187001486</v>
      </c>
      <c r="C2615">
        <v>8007413</v>
      </c>
      <c r="D2615">
        <v>53510</v>
      </c>
      <c r="E2615" t="s">
        <v>7896</v>
      </c>
      <c r="F2615">
        <v>3023011000</v>
      </c>
      <c r="G2615" t="s">
        <v>53</v>
      </c>
      <c r="H2615" t="s">
        <v>54</v>
      </c>
      <c r="I2615" t="s">
        <v>138</v>
      </c>
      <c r="K2615" t="s">
        <v>20</v>
      </c>
      <c r="L2615" t="s">
        <v>21</v>
      </c>
      <c r="M2615">
        <v>12727.376700000001</v>
      </c>
      <c r="N2615">
        <v>3621.3045000000002</v>
      </c>
      <c r="O2615" t="s">
        <v>7897</v>
      </c>
      <c r="P2615" t="s">
        <v>7898</v>
      </c>
      <c r="Q2615">
        <f t="shared" si="114"/>
        <v>127.27376700000001</v>
      </c>
      <c r="R2615">
        <f t="shared" si="115"/>
        <v>36.213045000000001</v>
      </c>
    </row>
    <row r="2616" spans="1:18" x14ac:dyDescent="0.3">
      <c r="A2616">
        <v>2615</v>
      </c>
      <c r="B2616">
        <v>187001487</v>
      </c>
      <c r="C2616">
        <v>8007414</v>
      </c>
      <c r="D2616">
        <v>53520</v>
      </c>
      <c r="E2616" t="s">
        <v>7896</v>
      </c>
      <c r="F2616">
        <v>3023011000</v>
      </c>
      <c r="G2616" t="s">
        <v>53</v>
      </c>
      <c r="H2616" t="s">
        <v>54</v>
      </c>
      <c r="I2616" t="s">
        <v>138</v>
      </c>
      <c r="J2616" t="s">
        <v>56</v>
      </c>
      <c r="K2616" t="s">
        <v>20</v>
      </c>
      <c r="L2616" t="s">
        <v>21</v>
      </c>
      <c r="M2616">
        <v>12727.3907</v>
      </c>
      <c r="N2616">
        <v>3621.3211000000001</v>
      </c>
      <c r="O2616" t="s">
        <v>7899</v>
      </c>
      <c r="P2616" t="s">
        <v>7900</v>
      </c>
      <c r="Q2616">
        <f t="shared" si="114"/>
        <v>127.27390699999999</v>
      </c>
      <c r="R2616">
        <f t="shared" si="115"/>
        <v>36.213211000000001</v>
      </c>
    </row>
    <row r="2617" spans="1:18" x14ac:dyDescent="0.3">
      <c r="A2617">
        <v>2616</v>
      </c>
      <c r="B2617">
        <v>183002528</v>
      </c>
      <c r="C2617">
        <v>8007415</v>
      </c>
      <c r="D2617">
        <v>14740</v>
      </c>
      <c r="E2617" t="s">
        <v>7901</v>
      </c>
      <c r="F2617">
        <v>3011010700</v>
      </c>
      <c r="G2617" t="s">
        <v>53</v>
      </c>
      <c r="H2617" t="s">
        <v>62</v>
      </c>
      <c r="I2617" t="s">
        <v>1189</v>
      </c>
      <c r="K2617" t="s">
        <v>20</v>
      </c>
      <c r="L2617" t="s">
        <v>21</v>
      </c>
      <c r="M2617">
        <v>12727.513499999999</v>
      </c>
      <c r="N2617">
        <v>3619.0066000000002</v>
      </c>
      <c r="O2617" t="s">
        <v>7902</v>
      </c>
      <c r="P2617" t="s">
        <v>7903</v>
      </c>
      <c r="Q2617">
        <f t="shared" si="114"/>
        <v>127.27513499999999</v>
      </c>
      <c r="R2617">
        <f t="shared" si="115"/>
        <v>36.190066000000002</v>
      </c>
    </row>
    <row r="2618" spans="1:18" x14ac:dyDescent="0.3">
      <c r="A2618">
        <v>2617</v>
      </c>
      <c r="B2618">
        <v>187001488</v>
      </c>
      <c r="C2618">
        <v>8007416</v>
      </c>
      <c r="D2618">
        <v>53530</v>
      </c>
      <c r="E2618" t="s">
        <v>5182</v>
      </c>
      <c r="F2618">
        <v>3023011000</v>
      </c>
      <c r="G2618" t="s">
        <v>53</v>
      </c>
      <c r="H2618" t="s">
        <v>54</v>
      </c>
      <c r="I2618" t="s">
        <v>138</v>
      </c>
      <c r="K2618" t="s">
        <v>20</v>
      </c>
      <c r="L2618" t="s">
        <v>21</v>
      </c>
      <c r="M2618">
        <v>12727.101000000001</v>
      </c>
      <c r="N2618">
        <v>3621.2584999999999</v>
      </c>
      <c r="O2618" t="s">
        <v>7904</v>
      </c>
      <c r="P2618" t="s">
        <v>7905</v>
      </c>
      <c r="Q2618">
        <f t="shared" si="114"/>
        <v>127.27101</v>
      </c>
      <c r="R2618">
        <f t="shared" si="115"/>
        <v>36.212584999999997</v>
      </c>
    </row>
    <row r="2619" spans="1:18" x14ac:dyDescent="0.3">
      <c r="A2619">
        <v>2618</v>
      </c>
      <c r="B2619">
        <v>187001489</v>
      </c>
      <c r="C2619">
        <v>8007417</v>
      </c>
      <c r="D2619">
        <v>53540</v>
      </c>
      <c r="E2619" t="s">
        <v>2615</v>
      </c>
      <c r="F2619">
        <v>3023011000</v>
      </c>
      <c r="G2619" t="s">
        <v>53</v>
      </c>
      <c r="H2619" t="s">
        <v>54</v>
      </c>
      <c r="I2619" t="s">
        <v>138</v>
      </c>
      <c r="K2619" t="s">
        <v>20</v>
      </c>
      <c r="L2619" t="s">
        <v>21</v>
      </c>
      <c r="M2619">
        <v>12726.8197</v>
      </c>
      <c r="N2619">
        <v>3621.2972</v>
      </c>
      <c r="O2619" t="s">
        <v>7906</v>
      </c>
      <c r="P2619" t="s">
        <v>5489</v>
      </c>
      <c r="Q2619">
        <f t="shared" si="114"/>
        <v>127.268197</v>
      </c>
      <c r="R2619">
        <f t="shared" si="115"/>
        <v>36.212972000000001</v>
      </c>
    </row>
    <row r="2620" spans="1:18" x14ac:dyDescent="0.3">
      <c r="A2620">
        <v>2619</v>
      </c>
      <c r="B2620">
        <v>185003581</v>
      </c>
      <c r="C2620">
        <v>8007418</v>
      </c>
      <c r="D2620">
        <v>35580</v>
      </c>
      <c r="E2620" t="s">
        <v>7907</v>
      </c>
      <c r="F2620">
        <v>3017011100</v>
      </c>
      <c r="G2620" t="s">
        <v>53</v>
      </c>
      <c r="H2620" t="s">
        <v>70</v>
      </c>
      <c r="I2620" t="s">
        <v>216</v>
      </c>
      <c r="J2620" t="s">
        <v>56</v>
      </c>
      <c r="K2620" t="s">
        <v>20</v>
      </c>
      <c r="L2620" t="s">
        <v>21</v>
      </c>
      <c r="M2620">
        <v>12722.4362</v>
      </c>
      <c r="N2620">
        <v>3620.5073000000002</v>
      </c>
      <c r="O2620" t="s">
        <v>7908</v>
      </c>
      <c r="P2620" t="s">
        <v>7909</v>
      </c>
      <c r="Q2620">
        <f t="shared" si="114"/>
        <v>127.224362</v>
      </c>
      <c r="R2620">
        <f t="shared" si="115"/>
        <v>36.205072999999999</v>
      </c>
    </row>
    <row r="2621" spans="1:18" x14ac:dyDescent="0.3">
      <c r="A2621">
        <v>2620</v>
      </c>
      <c r="B2621">
        <v>186905167</v>
      </c>
      <c r="C2621">
        <v>8007419</v>
      </c>
      <c r="D2621">
        <v>46570</v>
      </c>
      <c r="E2621" t="s">
        <v>7910</v>
      </c>
      <c r="F2621">
        <v>3020013400</v>
      </c>
      <c r="G2621" t="s">
        <v>53</v>
      </c>
      <c r="H2621" t="s">
        <v>270</v>
      </c>
      <c r="I2621" t="s">
        <v>388</v>
      </c>
      <c r="K2621" t="s">
        <v>7886</v>
      </c>
      <c r="L2621" t="s">
        <v>21</v>
      </c>
      <c r="M2621">
        <v>12721.146199999999</v>
      </c>
      <c r="N2621">
        <v>3623.7319000000002</v>
      </c>
      <c r="O2621" t="s">
        <v>7911</v>
      </c>
      <c r="P2621" t="s">
        <v>7912</v>
      </c>
      <c r="Q2621">
        <f t="shared" si="114"/>
        <v>127.211462</v>
      </c>
      <c r="R2621">
        <f t="shared" si="115"/>
        <v>36.237318999999999</v>
      </c>
    </row>
    <row r="2622" spans="1:18" x14ac:dyDescent="0.3">
      <c r="A2622">
        <v>2621</v>
      </c>
      <c r="B2622">
        <v>186005191</v>
      </c>
      <c r="C2622">
        <v>8007420</v>
      </c>
      <c r="D2622">
        <v>46580</v>
      </c>
      <c r="E2622" t="s">
        <v>7910</v>
      </c>
      <c r="F2622">
        <v>3020013400</v>
      </c>
      <c r="G2622" t="s">
        <v>53</v>
      </c>
      <c r="H2622" t="s">
        <v>270</v>
      </c>
      <c r="I2622" t="s">
        <v>388</v>
      </c>
      <c r="J2622" t="s">
        <v>56</v>
      </c>
      <c r="K2622" t="s">
        <v>20</v>
      </c>
      <c r="L2622" t="s">
        <v>21</v>
      </c>
      <c r="M2622">
        <v>12721.144200000001</v>
      </c>
      <c r="N2622">
        <v>3623.7098000000001</v>
      </c>
      <c r="O2622" t="s">
        <v>7913</v>
      </c>
      <c r="P2622" t="s">
        <v>7914</v>
      </c>
      <c r="Q2622">
        <f t="shared" si="114"/>
        <v>127.21144200000001</v>
      </c>
      <c r="R2622">
        <f t="shared" si="115"/>
        <v>36.237098000000003</v>
      </c>
    </row>
    <row r="2623" spans="1:18" hidden="1" x14ac:dyDescent="0.3">
      <c r="A2623">
        <v>2622</v>
      </c>
      <c r="B2623">
        <v>290014039</v>
      </c>
      <c r="C2623">
        <v>8007422</v>
      </c>
      <c r="D2623">
        <v>72420</v>
      </c>
      <c r="E2623" t="s">
        <v>7915</v>
      </c>
      <c r="F2623">
        <v>4423038000</v>
      </c>
      <c r="G2623" t="s">
        <v>5771</v>
      </c>
      <c r="H2623" t="s">
        <v>5881</v>
      </c>
      <c r="I2623" t="s">
        <v>5882</v>
      </c>
      <c r="K2623" t="s">
        <v>20</v>
      </c>
      <c r="L2623" t="s">
        <v>21</v>
      </c>
      <c r="M2623">
        <v>12717.439</v>
      </c>
      <c r="N2623">
        <v>3611.1388999999999</v>
      </c>
      <c r="O2623" t="s">
        <v>7916</v>
      </c>
      <c r="P2623" t="s">
        <v>7917</v>
      </c>
    </row>
    <row r="2624" spans="1:18" hidden="1" x14ac:dyDescent="0.3">
      <c r="A2624">
        <v>2623</v>
      </c>
      <c r="B2624">
        <v>290014040</v>
      </c>
      <c r="C2624">
        <v>8007423</v>
      </c>
      <c r="D2624">
        <v>72430</v>
      </c>
      <c r="E2624" t="s">
        <v>7915</v>
      </c>
      <c r="F2624">
        <v>4423038000</v>
      </c>
      <c r="G2624" t="s">
        <v>5771</v>
      </c>
      <c r="H2624" t="s">
        <v>5881</v>
      </c>
      <c r="I2624" t="s">
        <v>5882</v>
      </c>
      <c r="K2624" t="s">
        <v>20</v>
      </c>
      <c r="L2624" t="s">
        <v>21</v>
      </c>
      <c r="M2624">
        <v>12717.4467</v>
      </c>
      <c r="N2624">
        <v>3611.1414</v>
      </c>
      <c r="O2624" t="s">
        <v>7918</v>
      </c>
      <c r="P2624" t="s">
        <v>7919</v>
      </c>
    </row>
    <row r="2625" spans="1:18" hidden="1" x14ac:dyDescent="0.3">
      <c r="A2625">
        <v>2624</v>
      </c>
      <c r="B2625">
        <v>290014041</v>
      </c>
      <c r="C2625">
        <v>8007424</v>
      </c>
      <c r="D2625">
        <v>72440</v>
      </c>
      <c r="E2625" t="s">
        <v>7920</v>
      </c>
      <c r="F2625">
        <v>4423038000</v>
      </c>
      <c r="G2625" t="s">
        <v>5771</v>
      </c>
      <c r="H2625" t="s">
        <v>5881</v>
      </c>
      <c r="I2625" t="s">
        <v>5882</v>
      </c>
      <c r="K2625" t="s">
        <v>20</v>
      </c>
      <c r="L2625" t="s">
        <v>21</v>
      </c>
      <c r="M2625">
        <v>12717.687900000001</v>
      </c>
      <c r="N2625">
        <v>3610.56</v>
      </c>
      <c r="O2625" t="s">
        <v>7921</v>
      </c>
      <c r="P2625" t="s">
        <v>7922</v>
      </c>
    </row>
    <row r="2626" spans="1:18" hidden="1" x14ac:dyDescent="0.3">
      <c r="A2626">
        <v>2625</v>
      </c>
      <c r="B2626">
        <v>290014042</v>
      </c>
      <c r="C2626">
        <v>8007425</v>
      </c>
      <c r="D2626">
        <v>72450</v>
      </c>
      <c r="E2626" t="s">
        <v>7920</v>
      </c>
      <c r="F2626">
        <v>4423038000</v>
      </c>
      <c r="G2626" t="s">
        <v>5771</v>
      </c>
      <c r="H2626" t="s">
        <v>5881</v>
      </c>
      <c r="I2626" t="s">
        <v>5882</v>
      </c>
      <c r="K2626" t="s">
        <v>20</v>
      </c>
      <c r="L2626" t="s">
        <v>21</v>
      </c>
      <c r="M2626">
        <v>12717.691500000001</v>
      </c>
      <c r="N2626">
        <v>3610.5634</v>
      </c>
      <c r="O2626" t="s">
        <v>7923</v>
      </c>
      <c r="P2626" t="s">
        <v>7924</v>
      </c>
    </row>
    <row r="2627" spans="1:18" hidden="1" x14ac:dyDescent="0.3">
      <c r="A2627">
        <v>2626</v>
      </c>
      <c r="B2627">
        <v>290014043</v>
      </c>
      <c r="C2627">
        <v>8007426</v>
      </c>
      <c r="D2627">
        <v>72460</v>
      </c>
      <c r="E2627" t="s">
        <v>7925</v>
      </c>
      <c r="F2627">
        <v>4423038000</v>
      </c>
      <c r="G2627" t="s">
        <v>5771</v>
      </c>
      <c r="H2627" t="s">
        <v>5881</v>
      </c>
      <c r="I2627" t="s">
        <v>5882</v>
      </c>
      <c r="K2627" t="s">
        <v>20</v>
      </c>
      <c r="L2627" t="s">
        <v>21</v>
      </c>
      <c r="M2627">
        <v>12717.875599999999</v>
      </c>
      <c r="N2627">
        <v>3610.2516000000001</v>
      </c>
      <c r="O2627" t="s">
        <v>7926</v>
      </c>
      <c r="P2627" t="s">
        <v>7927</v>
      </c>
    </row>
    <row r="2628" spans="1:18" hidden="1" x14ac:dyDescent="0.3">
      <c r="A2628">
        <v>2627</v>
      </c>
      <c r="B2628">
        <v>290014044</v>
      </c>
      <c r="C2628">
        <v>8007427</v>
      </c>
      <c r="D2628">
        <v>72470</v>
      </c>
      <c r="E2628" t="s">
        <v>7925</v>
      </c>
      <c r="F2628">
        <v>4423038000</v>
      </c>
      <c r="G2628" t="s">
        <v>5771</v>
      </c>
      <c r="H2628" t="s">
        <v>5881</v>
      </c>
      <c r="I2628" t="s">
        <v>5882</v>
      </c>
      <c r="K2628" t="s">
        <v>20</v>
      </c>
      <c r="L2628" t="s">
        <v>21</v>
      </c>
      <c r="M2628">
        <v>12717.8807</v>
      </c>
      <c r="N2628">
        <v>3610.2494999999999</v>
      </c>
      <c r="O2628" t="s">
        <v>7928</v>
      </c>
      <c r="P2628" t="s">
        <v>7929</v>
      </c>
    </row>
    <row r="2629" spans="1:18" hidden="1" x14ac:dyDescent="0.3">
      <c r="A2629">
        <v>2628</v>
      </c>
      <c r="B2629">
        <v>290014045</v>
      </c>
      <c r="C2629">
        <v>8007428</v>
      </c>
      <c r="D2629">
        <v>72480</v>
      </c>
      <c r="E2629" t="s">
        <v>7930</v>
      </c>
      <c r="F2629">
        <v>4423038000</v>
      </c>
      <c r="G2629" t="s">
        <v>5771</v>
      </c>
      <c r="H2629" t="s">
        <v>5881</v>
      </c>
      <c r="I2629" t="s">
        <v>5882</v>
      </c>
      <c r="K2629" t="s">
        <v>20</v>
      </c>
      <c r="L2629" t="s">
        <v>21</v>
      </c>
      <c r="M2629">
        <v>12717.9527</v>
      </c>
      <c r="N2629">
        <v>3610.0018</v>
      </c>
      <c r="O2629" t="s">
        <v>7931</v>
      </c>
      <c r="P2629" t="s">
        <v>7932</v>
      </c>
    </row>
    <row r="2630" spans="1:18" hidden="1" x14ac:dyDescent="0.3">
      <c r="A2630">
        <v>2629</v>
      </c>
      <c r="B2630">
        <v>290014046</v>
      </c>
      <c r="C2630">
        <v>8007429</v>
      </c>
      <c r="D2630">
        <v>72490</v>
      </c>
      <c r="E2630" t="s">
        <v>7930</v>
      </c>
      <c r="F2630">
        <v>4423038000</v>
      </c>
      <c r="G2630" t="s">
        <v>5771</v>
      </c>
      <c r="H2630" t="s">
        <v>5881</v>
      </c>
      <c r="I2630" t="s">
        <v>5882</v>
      </c>
      <c r="K2630" t="s">
        <v>20</v>
      </c>
      <c r="L2630" t="s">
        <v>21</v>
      </c>
      <c r="M2630">
        <v>12717.9584</v>
      </c>
      <c r="N2630">
        <v>3610.0066999999999</v>
      </c>
      <c r="O2630" t="s">
        <v>7933</v>
      </c>
      <c r="P2630" t="s">
        <v>7934</v>
      </c>
    </row>
    <row r="2631" spans="1:18" hidden="1" x14ac:dyDescent="0.3">
      <c r="A2631">
        <v>2630</v>
      </c>
      <c r="B2631">
        <v>290014047</v>
      </c>
      <c r="C2631">
        <v>8007430</v>
      </c>
      <c r="D2631">
        <v>72500</v>
      </c>
      <c r="E2631" t="s">
        <v>7935</v>
      </c>
      <c r="F2631">
        <v>4423038000</v>
      </c>
      <c r="G2631" t="s">
        <v>5771</v>
      </c>
      <c r="H2631" t="s">
        <v>5881</v>
      </c>
      <c r="I2631" t="s">
        <v>5882</v>
      </c>
      <c r="K2631" t="s">
        <v>20</v>
      </c>
      <c r="L2631" t="s">
        <v>21</v>
      </c>
      <c r="M2631">
        <v>12718.7089</v>
      </c>
      <c r="N2631">
        <v>3609.8373999999999</v>
      </c>
      <c r="O2631" t="s">
        <v>7936</v>
      </c>
      <c r="P2631" t="s">
        <v>7937</v>
      </c>
    </row>
    <row r="2632" spans="1:18" hidden="1" x14ac:dyDescent="0.3">
      <c r="A2632">
        <v>2631</v>
      </c>
      <c r="B2632">
        <v>290014048</v>
      </c>
      <c r="C2632">
        <v>8007431</v>
      </c>
      <c r="D2632">
        <v>72510</v>
      </c>
      <c r="E2632" t="s">
        <v>7935</v>
      </c>
      <c r="F2632">
        <v>4423038000</v>
      </c>
      <c r="G2632" t="s">
        <v>5771</v>
      </c>
      <c r="H2632" t="s">
        <v>5881</v>
      </c>
      <c r="I2632" t="s">
        <v>5882</v>
      </c>
      <c r="K2632" t="s">
        <v>20</v>
      </c>
      <c r="L2632" t="s">
        <v>21</v>
      </c>
      <c r="M2632">
        <v>12718.7073</v>
      </c>
      <c r="N2632">
        <v>3609.8425000000002</v>
      </c>
      <c r="O2632" t="s">
        <v>7938</v>
      </c>
      <c r="P2632" t="s">
        <v>7939</v>
      </c>
    </row>
    <row r="2633" spans="1:18" hidden="1" x14ac:dyDescent="0.3">
      <c r="A2633">
        <v>2632</v>
      </c>
      <c r="B2633">
        <v>290014049</v>
      </c>
      <c r="C2633">
        <v>8007432</v>
      </c>
      <c r="D2633">
        <v>72520</v>
      </c>
      <c r="E2633" t="s">
        <v>7940</v>
      </c>
      <c r="F2633">
        <v>4423038000</v>
      </c>
      <c r="G2633" t="s">
        <v>5771</v>
      </c>
      <c r="H2633" t="s">
        <v>5881</v>
      </c>
      <c r="I2633" t="s">
        <v>5882</v>
      </c>
      <c r="K2633" t="s">
        <v>20</v>
      </c>
      <c r="L2633" t="s">
        <v>21</v>
      </c>
      <c r="M2633">
        <v>12718.817800000001</v>
      </c>
      <c r="N2633">
        <v>3609.6713</v>
      </c>
      <c r="O2633" t="s">
        <v>7941</v>
      </c>
      <c r="P2633" t="s">
        <v>7942</v>
      </c>
    </row>
    <row r="2634" spans="1:18" hidden="1" x14ac:dyDescent="0.3">
      <c r="A2634">
        <v>2633</v>
      </c>
      <c r="B2634">
        <v>290014050</v>
      </c>
      <c r="C2634">
        <v>8007433</v>
      </c>
      <c r="D2634">
        <v>72530</v>
      </c>
      <c r="E2634" t="s">
        <v>7940</v>
      </c>
      <c r="F2634">
        <v>4423038000</v>
      </c>
      <c r="G2634" t="s">
        <v>5771</v>
      </c>
      <c r="H2634" t="s">
        <v>5881</v>
      </c>
      <c r="I2634" t="s">
        <v>5882</v>
      </c>
      <c r="K2634" t="s">
        <v>20</v>
      </c>
      <c r="L2634" t="s">
        <v>21</v>
      </c>
      <c r="M2634">
        <v>12718.8269</v>
      </c>
      <c r="N2634">
        <v>3609.6736999999998</v>
      </c>
      <c r="O2634" t="s">
        <v>7943</v>
      </c>
      <c r="P2634" t="s">
        <v>7944</v>
      </c>
    </row>
    <row r="2635" spans="1:18" hidden="1" x14ac:dyDescent="0.3">
      <c r="A2635">
        <v>2634</v>
      </c>
      <c r="B2635">
        <v>290014051</v>
      </c>
      <c r="C2635">
        <v>8007434</v>
      </c>
      <c r="D2635">
        <v>72540</v>
      </c>
      <c r="E2635" t="s">
        <v>7945</v>
      </c>
      <c r="F2635">
        <v>4423038000</v>
      </c>
      <c r="G2635" t="s">
        <v>5771</v>
      </c>
      <c r="H2635" t="s">
        <v>5881</v>
      </c>
      <c r="I2635" t="s">
        <v>5882</v>
      </c>
      <c r="K2635" t="s">
        <v>20</v>
      </c>
      <c r="L2635" t="s">
        <v>21</v>
      </c>
      <c r="M2635">
        <v>12718.4516</v>
      </c>
      <c r="N2635">
        <v>3609.2516000000001</v>
      </c>
      <c r="O2635" t="s">
        <v>7946</v>
      </c>
      <c r="P2635" t="s">
        <v>7947</v>
      </c>
    </row>
    <row r="2636" spans="1:18" hidden="1" x14ac:dyDescent="0.3">
      <c r="A2636">
        <v>2635</v>
      </c>
      <c r="B2636">
        <v>290014052</v>
      </c>
      <c r="C2636">
        <v>8007435</v>
      </c>
      <c r="D2636">
        <v>72550</v>
      </c>
      <c r="E2636" t="s">
        <v>7945</v>
      </c>
      <c r="F2636">
        <v>4423038000</v>
      </c>
      <c r="G2636" t="s">
        <v>5771</v>
      </c>
      <c r="H2636" t="s">
        <v>5881</v>
      </c>
      <c r="I2636" t="s">
        <v>5882</v>
      </c>
      <c r="K2636" t="s">
        <v>20</v>
      </c>
      <c r="L2636" t="s">
        <v>21</v>
      </c>
      <c r="M2636">
        <v>12718.463100000001</v>
      </c>
      <c r="N2636">
        <v>3609.2514000000001</v>
      </c>
      <c r="O2636" t="s">
        <v>7948</v>
      </c>
      <c r="P2636" t="s">
        <v>7949</v>
      </c>
    </row>
    <row r="2637" spans="1:18" hidden="1" x14ac:dyDescent="0.3">
      <c r="A2637">
        <v>2636</v>
      </c>
      <c r="B2637">
        <v>290014053</v>
      </c>
      <c r="C2637">
        <v>8007436</v>
      </c>
      <c r="D2637">
        <v>72560</v>
      </c>
      <c r="E2637" t="s">
        <v>7950</v>
      </c>
      <c r="F2637">
        <v>4423038000</v>
      </c>
      <c r="G2637" t="s">
        <v>5771</v>
      </c>
      <c r="H2637" t="s">
        <v>5881</v>
      </c>
      <c r="I2637" t="s">
        <v>5882</v>
      </c>
      <c r="K2637" t="s">
        <v>20</v>
      </c>
      <c r="L2637" t="s">
        <v>21</v>
      </c>
      <c r="M2637">
        <v>12718.320599999999</v>
      </c>
      <c r="N2637">
        <v>3608.9580000000001</v>
      </c>
      <c r="O2637" t="s">
        <v>7951</v>
      </c>
      <c r="P2637" t="s">
        <v>7952</v>
      </c>
    </row>
    <row r="2638" spans="1:18" hidden="1" x14ac:dyDescent="0.3">
      <c r="A2638">
        <v>2637</v>
      </c>
      <c r="B2638">
        <v>290014054</v>
      </c>
      <c r="C2638">
        <v>8007437</v>
      </c>
      <c r="D2638">
        <v>72570</v>
      </c>
      <c r="E2638" t="s">
        <v>7950</v>
      </c>
      <c r="F2638">
        <v>4423038000</v>
      </c>
      <c r="G2638" t="s">
        <v>5771</v>
      </c>
      <c r="H2638" t="s">
        <v>5881</v>
      </c>
      <c r="I2638" t="s">
        <v>5882</v>
      </c>
      <c r="K2638" t="s">
        <v>20</v>
      </c>
      <c r="L2638" t="s">
        <v>21</v>
      </c>
      <c r="M2638">
        <v>12718.3256</v>
      </c>
      <c r="N2638">
        <v>3608.9573999999998</v>
      </c>
      <c r="O2638" t="s">
        <v>7953</v>
      </c>
      <c r="P2638" t="s">
        <v>7954</v>
      </c>
    </row>
    <row r="2639" spans="1:18" hidden="1" x14ac:dyDescent="0.3">
      <c r="A2639">
        <v>2638</v>
      </c>
      <c r="B2639">
        <v>290014055</v>
      </c>
      <c r="C2639">
        <v>8007438</v>
      </c>
      <c r="D2639">
        <v>72580</v>
      </c>
      <c r="E2639" t="s">
        <v>7955</v>
      </c>
      <c r="F2639">
        <v>4423038000</v>
      </c>
      <c r="G2639" t="s">
        <v>5771</v>
      </c>
      <c r="H2639" t="s">
        <v>5881</v>
      </c>
      <c r="I2639" t="s">
        <v>5882</v>
      </c>
      <c r="K2639" t="s">
        <v>20</v>
      </c>
      <c r="L2639" t="s">
        <v>21</v>
      </c>
      <c r="M2639">
        <v>12718.3469</v>
      </c>
      <c r="N2639">
        <v>3608.7222999999999</v>
      </c>
      <c r="O2639" t="s">
        <v>7956</v>
      </c>
      <c r="P2639" t="s">
        <v>7957</v>
      </c>
    </row>
    <row r="2640" spans="1:18" x14ac:dyDescent="0.3">
      <c r="A2640">
        <v>2639</v>
      </c>
      <c r="B2640">
        <v>183002529</v>
      </c>
      <c r="C2640">
        <v>8007439</v>
      </c>
      <c r="D2640">
        <v>14750</v>
      </c>
      <c r="E2640" t="s">
        <v>7958</v>
      </c>
      <c r="F2640">
        <v>3011014500</v>
      </c>
      <c r="G2640" t="s">
        <v>53</v>
      </c>
      <c r="H2640" t="s">
        <v>62</v>
      </c>
      <c r="I2640" t="s">
        <v>76</v>
      </c>
      <c r="K2640" t="s">
        <v>20</v>
      </c>
      <c r="L2640" t="s">
        <v>21</v>
      </c>
      <c r="M2640">
        <v>12726.4797</v>
      </c>
      <c r="N2640">
        <v>3612.8624</v>
      </c>
      <c r="O2640" t="s">
        <v>7959</v>
      </c>
      <c r="P2640" t="s">
        <v>7960</v>
      </c>
      <c r="Q2640">
        <f t="shared" ref="Q2640:Q2649" si="116">M2640/100</f>
        <v>127.264797</v>
      </c>
      <c r="R2640">
        <f t="shared" ref="R2640:R2649" si="117">N2640/100</f>
        <v>36.128624000000002</v>
      </c>
    </row>
    <row r="2641" spans="1:18" x14ac:dyDescent="0.3">
      <c r="A2641">
        <v>2640</v>
      </c>
      <c r="B2641">
        <v>183002530</v>
      </c>
      <c r="C2641">
        <v>8007440</v>
      </c>
      <c r="D2641">
        <v>14760</v>
      </c>
      <c r="E2641" t="s">
        <v>7958</v>
      </c>
      <c r="F2641">
        <v>3011014500</v>
      </c>
      <c r="G2641" t="s">
        <v>53</v>
      </c>
      <c r="H2641" t="s">
        <v>62</v>
      </c>
      <c r="I2641" t="s">
        <v>76</v>
      </c>
      <c r="K2641" t="s">
        <v>20</v>
      </c>
      <c r="L2641" t="s">
        <v>21</v>
      </c>
      <c r="M2641">
        <v>12726.474200000001</v>
      </c>
      <c r="N2641">
        <v>3612.8497000000002</v>
      </c>
      <c r="O2641" t="s">
        <v>7961</v>
      </c>
      <c r="P2641" t="s">
        <v>7962</v>
      </c>
      <c r="Q2641">
        <f t="shared" si="116"/>
        <v>127.26474200000001</v>
      </c>
      <c r="R2641">
        <f t="shared" si="117"/>
        <v>36.128497000000003</v>
      </c>
    </row>
    <row r="2642" spans="1:18" x14ac:dyDescent="0.3">
      <c r="A2642">
        <v>2641</v>
      </c>
      <c r="B2642">
        <v>185903580</v>
      </c>
      <c r="C2642">
        <v>8007441</v>
      </c>
      <c r="D2642">
        <v>35600</v>
      </c>
      <c r="E2642" t="s">
        <v>7963</v>
      </c>
      <c r="F2642">
        <v>3017012000</v>
      </c>
      <c r="G2642" t="s">
        <v>53</v>
      </c>
      <c r="H2642" t="s">
        <v>70</v>
      </c>
      <c r="I2642" t="s">
        <v>705</v>
      </c>
      <c r="K2642" t="s">
        <v>7886</v>
      </c>
      <c r="L2642" t="s">
        <v>21</v>
      </c>
      <c r="M2642">
        <v>12720.204599999999</v>
      </c>
      <c r="N2642">
        <v>3612.7339000000002</v>
      </c>
      <c r="O2642" t="s">
        <v>7964</v>
      </c>
      <c r="P2642" t="s">
        <v>7965</v>
      </c>
      <c r="Q2642">
        <f t="shared" si="116"/>
        <v>127.202046</v>
      </c>
      <c r="R2642">
        <f t="shared" si="117"/>
        <v>36.127338999999999</v>
      </c>
    </row>
    <row r="2643" spans="1:18" x14ac:dyDescent="0.3">
      <c r="A2643">
        <v>2642</v>
      </c>
      <c r="B2643">
        <v>185003582</v>
      </c>
      <c r="C2643">
        <v>8007444</v>
      </c>
      <c r="D2643">
        <v>35610</v>
      </c>
      <c r="E2643" t="s">
        <v>4352</v>
      </c>
      <c r="F2643">
        <v>3017010400</v>
      </c>
      <c r="G2643" t="s">
        <v>53</v>
      </c>
      <c r="H2643" t="s">
        <v>70</v>
      </c>
      <c r="I2643" t="s">
        <v>380</v>
      </c>
      <c r="J2643" t="s">
        <v>56</v>
      </c>
      <c r="K2643" t="s">
        <v>20</v>
      </c>
      <c r="L2643" t="s">
        <v>21</v>
      </c>
      <c r="M2643">
        <v>12721.976000000001</v>
      </c>
      <c r="N2643">
        <v>3618.1107000000002</v>
      </c>
      <c r="O2643" t="s">
        <v>7966</v>
      </c>
      <c r="P2643" t="s">
        <v>7967</v>
      </c>
      <c r="Q2643">
        <f t="shared" si="116"/>
        <v>127.21976000000001</v>
      </c>
      <c r="R2643">
        <f t="shared" si="117"/>
        <v>36.181107000000004</v>
      </c>
    </row>
    <row r="2644" spans="1:18" x14ac:dyDescent="0.3">
      <c r="A2644">
        <v>2643</v>
      </c>
      <c r="B2644">
        <v>185003583</v>
      </c>
      <c r="C2644">
        <v>8007445</v>
      </c>
      <c r="D2644">
        <v>35620</v>
      </c>
      <c r="E2644" t="s">
        <v>7968</v>
      </c>
      <c r="F2644">
        <v>3017010400</v>
      </c>
      <c r="G2644" t="s">
        <v>53</v>
      </c>
      <c r="H2644" t="s">
        <v>70</v>
      </c>
      <c r="I2644" t="s">
        <v>380</v>
      </c>
      <c r="K2644" t="s">
        <v>20</v>
      </c>
      <c r="L2644" t="s">
        <v>21</v>
      </c>
      <c r="M2644">
        <v>12721.924300000001</v>
      </c>
      <c r="N2644">
        <v>3617.9686999999999</v>
      </c>
      <c r="O2644" t="s">
        <v>7969</v>
      </c>
      <c r="P2644" t="s">
        <v>7970</v>
      </c>
      <c r="Q2644">
        <f t="shared" si="116"/>
        <v>127.21924300000001</v>
      </c>
      <c r="R2644">
        <f t="shared" si="117"/>
        <v>36.179687000000001</v>
      </c>
    </row>
    <row r="2645" spans="1:18" x14ac:dyDescent="0.3">
      <c r="A2645">
        <v>2644</v>
      </c>
      <c r="B2645">
        <v>185003584</v>
      </c>
      <c r="C2645">
        <v>8007446</v>
      </c>
      <c r="D2645">
        <v>35630</v>
      </c>
      <c r="E2645" t="s">
        <v>7971</v>
      </c>
      <c r="F2645">
        <v>3017010400</v>
      </c>
      <c r="G2645" t="s">
        <v>53</v>
      </c>
      <c r="H2645" t="s">
        <v>70</v>
      </c>
      <c r="I2645" t="s">
        <v>380</v>
      </c>
      <c r="J2645" t="s">
        <v>56</v>
      </c>
      <c r="K2645" t="s">
        <v>20</v>
      </c>
      <c r="L2645" t="s">
        <v>21</v>
      </c>
      <c r="M2645">
        <v>12721.8897</v>
      </c>
      <c r="N2645">
        <v>3617.9133999999999</v>
      </c>
      <c r="O2645" t="s">
        <v>7972</v>
      </c>
      <c r="P2645" t="s">
        <v>7973</v>
      </c>
      <c r="Q2645">
        <f t="shared" si="116"/>
        <v>127.218897</v>
      </c>
      <c r="R2645">
        <f t="shared" si="117"/>
        <v>36.179133999999998</v>
      </c>
    </row>
    <row r="2646" spans="1:18" x14ac:dyDescent="0.3">
      <c r="A2646">
        <v>2645</v>
      </c>
      <c r="B2646">
        <v>185003585</v>
      </c>
      <c r="C2646">
        <v>8007447</v>
      </c>
      <c r="D2646">
        <v>35640</v>
      </c>
      <c r="E2646" t="s">
        <v>7974</v>
      </c>
      <c r="F2646">
        <v>3017010400</v>
      </c>
      <c r="G2646" t="s">
        <v>53</v>
      </c>
      <c r="H2646" t="s">
        <v>70</v>
      </c>
      <c r="I2646" t="s">
        <v>380</v>
      </c>
      <c r="K2646" t="s">
        <v>20</v>
      </c>
      <c r="L2646" t="s">
        <v>21</v>
      </c>
      <c r="M2646">
        <v>12721.6644</v>
      </c>
      <c r="N2646">
        <v>3617.4774000000002</v>
      </c>
      <c r="O2646" t="s">
        <v>7975</v>
      </c>
      <c r="P2646" t="s">
        <v>7976</v>
      </c>
      <c r="Q2646">
        <f t="shared" si="116"/>
        <v>127.216644</v>
      </c>
      <c r="R2646">
        <f t="shared" si="117"/>
        <v>36.174773999999999</v>
      </c>
    </row>
    <row r="2647" spans="1:18" x14ac:dyDescent="0.3">
      <c r="A2647">
        <v>2646</v>
      </c>
      <c r="B2647">
        <v>185003586</v>
      </c>
      <c r="C2647">
        <v>8007448</v>
      </c>
      <c r="D2647">
        <v>35650</v>
      </c>
      <c r="E2647" t="s">
        <v>7974</v>
      </c>
      <c r="F2647">
        <v>3017010400</v>
      </c>
      <c r="G2647" t="s">
        <v>53</v>
      </c>
      <c r="H2647" t="s">
        <v>70</v>
      </c>
      <c r="I2647" t="s">
        <v>380</v>
      </c>
      <c r="J2647" t="s">
        <v>56</v>
      </c>
      <c r="K2647" t="s">
        <v>20</v>
      </c>
      <c r="L2647" t="s">
        <v>21</v>
      </c>
      <c r="M2647">
        <v>12721.6729</v>
      </c>
      <c r="N2647">
        <v>3617.4823000000001</v>
      </c>
      <c r="O2647" t="s">
        <v>7977</v>
      </c>
      <c r="P2647" t="s">
        <v>7978</v>
      </c>
      <c r="Q2647">
        <f t="shared" si="116"/>
        <v>127.216729</v>
      </c>
      <c r="R2647">
        <f t="shared" si="117"/>
        <v>36.174823000000004</v>
      </c>
    </row>
    <row r="2648" spans="1:18" x14ac:dyDescent="0.3">
      <c r="A2648">
        <v>2647</v>
      </c>
      <c r="B2648">
        <v>184005409</v>
      </c>
      <c r="C2648">
        <v>8007449</v>
      </c>
      <c r="D2648">
        <v>23690</v>
      </c>
      <c r="E2648" t="s">
        <v>7979</v>
      </c>
      <c r="F2648">
        <v>3014012600</v>
      </c>
      <c r="G2648" t="s">
        <v>53</v>
      </c>
      <c r="H2648" t="s">
        <v>417</v>
      </c>
      <c r="I2648" t="s">
        <v>677</v>
      </c>
      <c r="K2648" t="s">
        <v>20</v>
      </c>
      <c r="L2648" t="s">
        <v>21</v>
      </c>
      <c r="M2648">
        <v>12725.0756</v>
      </c>
      <c r="N2648">
        <v>3614.7611000000002</v>
      </c>
      <c r="O2648" t="s">
        <v>7980</v>
      </c>
      <c r="P2648" t="s">
        <v>7981</v>
      </c>
      <c r="Q2648">
        <f t="shared" si="116"/>
        <v>127.250756</v>
      </c>
      <c r="R2648">
        <f t="shared" si="117"/>
        <v>36.147611000000005</v>
      </c>
    </row>
    <row r="2649" spans="1:18" x14ac:dyDescent="0.3">
      <c r="A2649">
        <v>2648</v>
      </c>
      <c r="B2649">
        <v>184005410</v>
      </c>
      <c r="C2649">
        <v>8007450</v>
      </c>
      <c r="D2649">
        <v>23700</v>
      </c>
      <c r="E2649" t="s">
        <v>7979</v>
      </c>
      <c r="F2649">
        <v>3014012600</v>
      </c>
      <c r="G2649" t="s">
        <v>53</v>
      </c>
      <c r="H2649" t="s">
        <v>417</v>
      </c>
      <c r="I2649" t="s">
        <v>677</v>
      </c>
      <c r="K2649" t="s">
        <v>20</v>
      </c>
      <c r="L2649" t="s">
        <v>21</v>
      </c>
      <c r="M2649">
        <v>12725.0789</v>
      </c>
      <c r="N2649">
        <v>3614.7548000000002</v>
      </c>
      <c r="O2649" t="s">
        <v>7982</v>
      </c>
      <c r="P2649" t="s">
        <v>7983</v>
      </c>
      <c r="Q2649">
        <f t="shared" si="116"/>
        <v>127.250789</v>
      </c>
      <c r="R2649">
        <f t="shared" si="117"/>
        <v>36.147548</v>
      </c>
    </row>
    <row r="2650" spans="1:18" hidden="1" x14ac:dyDescent="0.3">
      <c r="A2650">
        <v>2649</v>
      </c>
      <c r="B2650">
        <v>293014058</v>
      </c>
      <c r="C2650">
        <v>8007451</v>
      </c>
      <c r="D2650">
        <v>76210</v>
      </c>
      <c r="E2650" t="s">
        <v>7984</v>
      </c>
      <c r="F2650">
        <v>3611031000</v>
      </c>
      <c r="G2650" t="s">
        <v>17</v>
      </c>
      <c r="H2650" t="s">
        <v>18</v>
      </c>
      <c r="I2650" t="s">
        <v>19</v>
      </c>
      <c r="K2650" t="s">
        <v>20</v>
      </c>
      <c r="L2650" t="s">
        <v>21</v>
      </c>
      <c r="M2650">
        <v>12717.5296</v>
      </c>
      <c r="N2650">
        <v>3632.0459999999998</v>
      </c>
      <c r="O2650" t="s">
        <v>7985</v>
      </c>
      <c r="P2650" t="s">
        <v>7986</v>
      </c>
    </row>
    <row r="2651" spans="1:18" hidden="1" x14ac:dyDescent="0.3">
      <c r="A2651">
        <v>2650</v>
      </c>
      <c r="B2651">
        <v>293064420</v>
      </c>
      <c r="C2651">
        <v>8007452</v>
      </c>
      <c r="D2651">
        <v>76200</v>
      </c>
      <c r="E2651" t="s">
        <v>7984</v>
      </c>
      <c r="F2651">
        <v>3611031000</v>
      </c>
      <c r="G2651" t="s">
        <v>17</v>
      </c>
      <c r="H2651" t="s">
        <v>18</v>
      </c>
      <c r="I2651" t="s">
        <v>19</v>
      </c>
      <c r="K2651" t="s">
        <v>20</v>
      </c>
      <c r="L2651" t="s">
        <v>21</v>
      </c>
      <c r="M2651">
        <v>12717.528399999999</v>
      </c>
      <c r="N2651">
        <v>3632.0387000000001</v>
      </c>
      <c r="O2651" t="s">
        <v>7987</v>
      </c>
      <c r="P2651" t="s">
        <v>7988</v>
      </c>
    </row>
    <row r="2652" spans="1:18" x14ac:dyDescent="0.3">
      <c r="A2652">
        <v>2651</v>
      </c>
      <c r="B2652">
        <v>187001490</v>
      </c>
      <c r="C2652">
        <v>8007453</v>
      </c>
      <c r="D2652">
        <v>53550</v>
      </c>
      <c r="E2652" t="s">
        <v>7989</v>
      </c>
      <c r="F2652">
        <v>3023011400</v>
      </c>
      <c r="G2652" t="s">
        <v>53</v>
      </c>
      <c r="H2652" t="s">
        <v>54</v>
      </c>
      <c r="I2652" t="s">
        <v>55</v>
      </c>
      <c r="J2652" t="s">
        <v>56</v>
      </c>
      <c r="K2652" t="s">
        <v>20</v>
      </c>
      <c r="L2652" t="s">
        <v>21</v>
      </c>
      <c r="M2652">
        <v>12724.7309</v>
      </c>
      <c r="N2652">
        <v>3625.8153000000002</v>
      </c>
      <c r="O2652" t="s">
        <v>7990</v>
      </c>
      <c r="P2652" t="s">
        <v>7991</v>
      </c>
      <c r="Q2652">
        <f>M2652/100</f>
        <v>127.247309</v>
      </c>
      <c r="R2652">
        <f>N2652/100</f>
        <v>36.258153</v>
      </c>
    </row>
    <row r="2653" spans="1:18" hidden="1" x14ac:dyDescent="0.3">
      <c r="A2653">
        <v>2652</v>
      </c>
      <c r="B2653">
        <v>276011024</v>
      </c>
      <c r="C2653">
        <v>8007454</v>
      </c>
      <c r="D2653">
        <v>62430</v>
      </c>
      <c r="E2653" t="s">
        <v>7034</v>
      </c>
      <c r="F2653">
        <v>4373025000</v>
      </c>
      <c r="G2653" t="s">
        <v>5825</v>
      </c>
      <c r="H2653" t="s">
        <v>5908</v>
      </c>
      <c r="I2653" t="s">
        <v>5909</v>
      </c>
      <c r="K2653" t="s">
        <v>20</v>
      </c>
      <c r="L2653" t="s">
        <v>21</v>
      </c>
      <c r="M2653">
        <v>12773.8321</v>
      </c>
      <c r="N2653">
        <v>3618.2698</v>
      </c>
      <c r="O2653" t="s">
        <v>7992</v>
      </c>
      <c r="P2653" t="s">
        <v>7993</v>
      </c>
    </row>
    <row r="2654" spans="1:18" hidden="1" x14ac:dyDescent="0.3">
      <c r="A2654">
        <v>2653</v>
      </c>
      <c r="B2654">
        <v>291021049</v>
      </c>
      <c r="C2654">
        <v>8007455</v>
      </c>
      <c r="D2654">
        <v>77680</v>
      </c>
      <c r="E2654" t="s">
        <v>7994</v>
      </c>
      <c r="F2654">
        <v>4425010100</v>
      </c>
      <c r="G2654" t="s">
        <v>5771</v>
      </c>
      <c r="H2654" t="s">
        <v>5994</v>
      </c>
      <c r="I2654" t="s">
        <v>6002</v>
      </c>
      <c r="K2654" t="s">
        <v>7886</v>
      </c>
      <c r="L2654" t="s">
        <v>21</v>
      </c>
      <c r="M2654">
        <v>12715.2387</v>
      </c>
      <c r="N2654">
        <v>3616.585</v>
      </c>
      <c r="O2654" t="s">
        <v>7995</v>
      </c>
      <c r="P2654" t="s">
        <v>7996</v>
      </c>
    </row>
    <row r="2655" spans="1:18" hidden="1" x14ac:dyDescent="0.3">
      <c r="A2655">
        <v>2654</v>
      </c>
      <c r="B2655">
        <v>291021050</v>
      </c>
      <c r="C2655">
        <v>8007456</v>
      </c>
      <c r="D2655">
        <v>77670</v>
      </c>
      <c r="E2655" t="s">
        <v>7994</v>
      </c>
      <c r="F2655">
        <v>4425010100</v>
      </c>
      <c r="G2655" t="s">
        <v>5771</v>
      </c>
      <c r="H2655" t="s">
        <v>5994</v>
      </c>
      <c r="I2655" t="s">
        <v>6002</v>
      </c>
      <c r="K2655" t="s">
        <v>7886</v>
      </c>
      <c r="L2655" t="s">
        <v>21</v>
      </c>
      <c r="M2655">
        <v>12715.234399999999</v>
      </c>
      <c r="N2655">
        <v>3616.6185</v>
      </c>
      <c r="O2655" t="s">
        <v>7997</v>
      </c>
      <c r="P2655" t="s">
        <v>7998</v>
      </c>
    </row>
    <row r="2656" spans="1:18" hidden="1" x14ac:dyDescent="0.3">
      <c r="A2656">
        <v>2655</v>
      </c>
      <c r="B2656">
        <v>293064440</v>
      </c>
      <c r="C2656">
        <v>8007457</v>
      </c>
      <c r="D2656">
        <v>76180</v>
      </c>
      <c r="E2656" t="s">
        <v>7999</v>
      </c>
      <c r="F2656">
        <v>3611010100</v>
      </c>
      <c r="G2656" t="s">
        <v>17</v>
      </c>
      <c r="H2656" t="s">
        <v>18</v>
      </c>
      <c r="I2656" t="s">
        <v>6359</v>
      </c>
      <c r="K2656" t="s">
        <v>7886</v>
      </c>
      <c r="L2656" t="s">
        <v>21</v>
      </c>
      <c r="M2656">
        <v>12719.071</v>
      </c>
      <c r="N2656">
        <v>3629.7910000000002</v>
      </c>
      <c r="O2656" t="s">
        <v>8000</v>
      </c>
      <c r="P2656" t="s">
        <v>8001</v>
      </c>
    </row>
    <row r="2657" spans="1:18" hidden="1" x14ac:dyDescent="0.3">
      <c r="A2657">
        <v>2656</v>
      </c>
      <c r="B2657">
        <v>293064401</v>
      </c>
      <c r="C2657">
        <v>8007458</v>
      </c>
      <c r="D2657">
        <v>76150</v>
      </c>
      <c r="E2657" t="s">
        <v>8002</v>
      </c>
      <c r="F2657">
        <v>3611010100</v>
      </c>
      <c r="G2657" t="s">
        <v>17</v>
      </c>
      <c r="H2657" t="s">
        <v>18</v>
      </c>
      <c r="I2657" t="s">
        <v>6359</v>
      </c>
      <c r="K2657" t="s">
        <v>7886</v>
      </c>
      <c r="L2657" t="s">
        <v>21</v>
      </c>
      <c r="M2657">
        <v>12718.735199999999</v>
      </c>
      <c r="N2657">
        <v>3629.8708000000001</v>
      </c>
      <c r="O2657" t="s">
        <v>8003</v>
      </c>
      <c r="P2657" t="s">
        <v>8004</v>
      </c>
    </row>
    <row r="2658" spans="1:18" hidden="1" x14ac:dyDescent="0.3">
      <c r="A2658">
        <v>2657</v>
      </c>
      <c r="B2658">
        <v>293064438</v>
      </c>
      <c r="C2658">
        <v>8007459</v>
      </c>
      <c r="D2658">
        <v>76130</v>
      </c>
      <c r="E2658" t="s">
        <v>8005</v>
      </c>
      <c r="F2658">
        <v>3611010100</v>
      </c>
      <c r="G2658" t="s">
        <v>17</v>
      </c>
      <c r="H2658" t="s">
        <v>18</v>
      </c>
      <c r="I2658" t="s">
        <v>6359</v>
      </c>
      <c r="K2658" t="s">
        <v>7886</v>
      </c>
      <c r="L2658" t="s">
        <v>21</v>
      </c>
      <c r="M2658">
        <v>12718.3719</v>
      </c>
      <c r="N2658">
        <v>3629.7008999999998</v>
      </c>
      <c r="O2658" t="s">
        <v>8006</v>
      </c>
      <c r="P2658" t="s">
        <v>8007</v>
      </c>
    </row>
    <row r="2659" spans="1:18" hidden="1" x14ac:dyDescent="0.3">
      <c r="A2659">
        <v>2658</v>
      </c>
      <c r="B2659">
        <v>293064246</v>
      </c>
      <c r="C2659">
        <v>8007460</v>
      </c>
      <c r="D2659">
        <v>76120</v>
      </c>
      <c r="E2659" t="s">
        <v>7771</v>
      </c>
      <c r="F2659">
        <v>3611010100</v>
      </c>
      <c r="G2659" t="s">
        <v>17</v>
      </c>
      <c r="H2659" t="s">
        <v>18</v>
      </c>
      <c r="I2659" t="s">
        <v>6359</v>
      </c>
      <c r="K2659" t="s">
        <v>7886</v>
      </c>
      <c r="L2659" t="s">
        <v>21</v>
      </c>
      <c r="M2659">
        <v>12718.258599999999</v>
      </c>
      <c r="N2659">
        <v>3629.5387999999998</v>
      </c>
      <c r="O2659" t="s">
        <v>8008</v>
      </c>
      <c r="P2659" t="s">
        <v>8009</v>
      </c>
    </row>
    <row r="2660" spans="1:18" hidden="1" x14ac:dyDescent="0.3">
      <c r="A2660">
        <v>2659</v>
      </c>
      <c r="B2660">
        <v>293064437</v>
      </c>
      <c r="C2660">
        <v>8007461</v>
      </c>
      <c r="D2660">
        <v>76140</v>
      </c>
      <c r="E2660" t="s">
        <v>8005</v>
      </c>
      <c r="F2660">
        <v>3611010100</v>
      </c>
      <c r="G2660" t="s">
        <v>17</v>
      </c>
      <c r="H2660" t="s">
        <v>18</v>
      </c>
      <c r="I2660" t="s">
        <v>6359</v>
      </c>
      <c r="K2660" t="s">
        <v>7886</v>
      </c>
      <c r="L2660" t="s">
        <v>21</v>
      </c>
      <c r="M2660">
        <v>12718.399600000001</v>
      </c>
      <c r="N2660">
        <v>3629.7004999999999</v>
      </c>
      <c r="O2660" t="s">
        <v>8010</v>
      </c>
      <c r="P2660" t="s">
        <v>8011</v>
      </c>
    </row>
    <row r="2661" spans="1:18" hidden="1" x14ac:dyDescent="0.3">
      <c r="A2661">
        <v>2660</v>
      </c>
      <c r="B2661">
        <v>293064400</v>
      </c>
      <c r="C2661">
        <v>8007462</v>
      </c>
      <c r="D2661">
        <v>76160</v>
      </c>
      <c r="E2661" t="s">
        <v>8002</v>
      </c>
      <c r="F2661">
        <v>3611010100</v>
      </c>
      <c r="G2661" t="s">
        <v>17</v>
      </c>
      <c r="H2661" t="s">
        <v>18</v>
      </c>
      <c r="I2661" t="s">
        <v>6359</v>
      </c>
      <c r="K2661" t="s">
        <v>7886</v>
      </c>
      <c r="L2661" t="s">
        <v>21</v>
      </c>
      <c r="M2661">
        <v>12718.646000000001</v>
      </c>
      <c r="N2661">
        <v>3629.8402999999998</v>
      </c>
      <c r="O2661" t="s">
        <v>8012</v>
      </c>
      <c r="P2661" t="s">
        <v>8013</v>
      </c>
    </row>
    <row r="2662" spans="1:18" hidden="1" x14ac:dyDescent="0.3">
      <c r="A2662">
        <v>2661</v>
      </c>
      <c r="B2662">
        <v>293064439</v>
      </c>
      <c r="C2662">
        <v>8007463</v>
      </c>
      <c r="D2662">
        <v>76170</v>
      </c>
      <c r="E2662" t="s">
        <v>7999</v>
      </c>
      <c r="F2662">
        <v>3611010100</v>
      </c>
      <c r="G2662" t="s">
        <v>17</v>
      </c>
      <c r="H2662" t="s">
        <v>18</v>
      </c>
      <c r="I2662" t="s">
        <v>6359</v>
      </c>
      <c r="K2662" t="s">
        <v>7886</v>
      </c>
      <c r="L2662" t="s">
        <v>21</v>
      </c>
      <c r="M2662">
        <v>12719.053099999999</v>
      </c>
      <c r="N2662">
        <v>3629.7982999999999</v>
      </c>
      <c r="O2662" t="s">
        <v>8014</v>
      </c>
      <c r="P2662" t="s">
        <v>8015</v>
      </c>
    </row>
    <row r="2663" spans="1:18" x14ac:dyDescent="0.3">
      <c r="A2663">
        <v>2662</v>
      </c>
      <c r="B2663">
        <v>186005194</v>
      </c>
      <c r="C2663">
        <v>8007480</v>
      </c>
      <c r="D2663">
        <v>46600</v>
      </c>
      <c r="E2663" t="s">
        <v>8016</v>
      </c>
      <c r="F2663">
        <v>3020011200</v>
      </c>
      <c r="G2663" t="s">
        <v>53</v>
      </c>
      <c r="H2663" t="s">
        <v>270</v>
      </c>
      <c r="I2663" t="s">
        <v>542</v>
      </c>
      <c r="K2663" t="s">
        <v>7886</v>
      </c>
      <c r="L2663" t="s">
        <v>21</v>
      </c>
      <c r="M2663">
        <v>12719.7958</v>
      </c>
      <c r="N2663">
        <v>3620.9236999999998</v>
      </c>
      <c r="O2663" t="s">
        <v>8017</v>
      </c>
      <c r="P2663" t="s">
        <v>8018</v>
      </c>
      <c r="Q2663">
        <f t="shared" ref="Q2663:Q2670" si="118">M2663/100</f>
        <v>127.197958</v>
      </c>
      <c r="R2663">
        <f t="shared" ref="R2663:R2670" si="119">N2663/100</f>
        <v>36.209237000000002</v>
      </c>
    </row>
    <row r="2664" spans="1:18" x14ac:dyDescent="0.3">
      <c r="A2664">
        <v>2663</v>
      </c>
      <c r="B2664">
        <v>186005195</v>
      </c>
      <c r="C2664">
        <v>8007481</v>
      </c>
      <c r="D2664">
        <v>46610</v>
      </c>
      <c r="E2664" t="s">
        <v>8016</v>
      </c>
      <c r="F2664">
        <v>3020011200</v>
      </c>
      <c r="G2664" t="s">
        <v>53</v>
      </c>
      <c r="H2664" t="s">
        <v>270</v>
      </c>
      <c r="I2664" t="s">
        <v>542</v>
      </c>
      <c r="K2664" t="s">
        <v>7886</v>
      </c>
      <c r="L2664" t="s">
        <v>21</v>
      </c>
      <c r="M2664">
        <v>12719.782800000001</v>
      </c>
      <c r="N2664">
        <v>3620.9014000000002</v>
      </c>
      <c r="O2664" t="s">
        <v>8019</v>
      </c>
      <c r="P2664" t="s">
        <v>8020</v>
      </c>
      <c r="Q2664">
        <f t="shared" si="118"/>
        <v>127.19782800000002</v>
      </c>
      <c r="R2664">
        <f t="shared" si="119"/>
        <v>36.209014000000003</v>
      </c>
    </row>
    <row r="2665" spans="1:18" x14ac:dyDescent="0.3">
      <c r="A2665">
        <v>2664</v>
      </c>
      <c r="B2665">
        <v>186005196</v>
      </c>
      <c r="C2665">
        <v>8007482</v>
      </c>
      <c r="D2665">
        <v>46620</v>
      </c>
      <c r="E2665" t="s">
        <v>3933</v>
      </c>
      <c r="F2665">
        <v>3020011200</v>
      </c>
      <c r="G2665" t="s">
        <v>53</v>
      </c>
      <c r="H2665" t="s">
        <v>270</v>
      </c>
      <c r="I2665" t="s">
        <v>542</v>
      </c>
      <c r="K2665" t="s">
        <v>7886</v>
      </c>
      <c r="L2665" t="s">
        <v>21</v>
      </c>
      <c r="M2665">
        <v>12720.028200000001</v>
      </c>
      <c r="N2665">
        <v>3620.9241000000002</v>
      </c>
      <c r="O2665" t="s">
        <v>8021</v>
      </c>
      <c r="P2665" t="s">
        <v>8022</v>
      </c>
      <c r="Q2665">
        <f t="shared" si="118"/>
        <v>127.200282</v>
      </c>
      <c r="R2665">
        <f t="shared" si="119"/>
        <v>36.209240999999999</v>
      </c>
    </row>
    <row r="2666" spans="1:18" x14ac:dyDescent="0.3">
      <c r="A2666">
        <v>2665</v>
      </c>
      <c r="B2666">
        <v>186005197</v>
      </c>
      <c r="C2666">
        <v>8007483</v>
      </c>
      <c r="D2666">
        <v>46630</v>
      </c>
      <c r="E2666" t="s">
        <v>8023</v>
      </c>
      <c r="F2666">
        <v>3020011500</v>
      </c>
      <c r="G2666" t="s">
        <v>53</v>
      </c>
      <c r="H2666" t="s">
        <v>270</v>
      </c>
      <c r="I2666" t="s">
        <v>3407</v>
      </c>
      <c r="K2666" t="s">
        <v>7886</v>
      </c>
      <c r="L2666" t="s">
        <v>8024</v>
      </c>
      <c r="M2666">
        <v>12720.042299999999</v>
      </c>
      <c r="N2666">
        <v>3620.9009999999998</v>
      </c>
      <c r="O2666" t="s">
        <v>8025</v>
      </c>
      <c r="P2666" t="s">
        <v>8026</v>
      </c>
      <c r="Q2666">
        <f t="shared" si="118"/>
        <v>127.20042299999999</v>
      </c>
      <c r="R2666">
        <f t="shared" si="119"/>
        <v>36.209009999999999</v>
      </c>
    </row>
    <row r="2667" spans="1:18" x14ac:dyDescent="0.3">
      <c r="A2667">
        <v>2666</v>
      </c>
      <c r="B2667">
        <v>186005198</v>
      </c>
      <c r="C2667">
        <v>8007484</v>
      </c>
      <c r="D2667">
        <v>46640</v>
      </c>
      <c r="E2667" t="s">
        <v>8027</v>
      </c>
      <c r="F2667">
        <v>3020011200</v>
      </c>
      <c r="G2667" t="s">
        <v>53</v>
      </c>
      <c r="H2667" t="s">
        <v>270</v>
      </c>
      <c r="I2667" t="s">
        <v>542</v>
      </c>
      <c r="K2667" t="s">
        <v>7886</v>
      </c>
      <c r="L2667" t="s">
        <v>21</v>
      </c>
      <c r="M2667">
        <v>12720.2889</v>
      </c>
      <c r="N2667">
        <v>3620.9241999999999</v>
      </c>
      <c r="O2667" t="s">
        <v>8028</v>
      </c>
      <c r="P2667" t="s">
        <v>8029</v>
      </c>
      <c r="Q2667">
        <f t="shared" si="118"/>
        <v>127.202889</v>
      </c>
      <c r="R2667">
        <f t="shared" si="119"/>
        <v>36.209241999999996</v>
      </c>
    </row>
    <row r="2668" spans="1:18" x14ac:dyDescent="0.3">
      <c r="A2668">
        <v>2667</v>
      </c>
      <c r="B2668">
        <v>186005199</v>
      </c>
      <c r="C2668">
        <v>8007485</v>
      </c>
      <c r="D2668">
        <v>46650</v>
      </c>
      <c r="E2668" t="s">
        <v>8030</v>
      </c>
      <c r="F2668">
        <v>3020011500</v>
      </c>
      <c r="G2668" t="s">
        <v>53</v>
      </c>
      <c r="H2668" t="s">
        <v>270</v>
      </c>
      <c r="I2668" t="s">
        <v>3407</v>
      </c>
      <c r="K2668" t="s">
        <v>7886</v>
      </c>
      <c r="L2668" t="s">
        <v>21</v>
      </c>
      <c r="M2668">
        <v>12720.284299999999</v>
      </c>
      <c r="N2668">
        <v>3620.9016000000001</v>
      </c>
      <c r="O2668" t="s">
        <v>8031</v>
      </c>
      <c r="P2668" t="s">
        <v>8032</v>
      </c>
      <c r="Q2668">
        <f t="shared" si="118"/>
        <v>127.20284299999999</v>
      </c>
      <c r="R2668">
        <f t="shared" si="119"/>
        <v>36.209015999999998</v>
      </c>
    </row>
    <row r="2669" spans="1:18" x14ac:dyDescent="0.3">
      <c r="A2669">
        <v>2668</v>
      </c>
      <c r="B2669">
        <v>186005200</v>
      </c>
      <c r="C2669">
        <v>8007486</v>
      </c>
      <c r="D2669">
        <v>46660</v>
      </c>
      <c r="E2669" t="s">
        <v>7132</v>
      </c>
      <c r="F2669">
        <v>3020011500</v>
      </c>
      <c r="G2669" t="s">
        <v>53</v>
      </c>
      <c r="H2669" t="s">
        <v>270</v>
      </c>
      <c r="I2669" t="s">
        <v>3407</v>
      </c>
      <c r="K2669" t="s">
        <v>7886</v>
      </c>
      <c r="L2669" t="s">
        <v>21</v>
      </c>
      <c r="M2669">
        <v>12720.402899999999</v>
      </c>
      <c r="N2669">
        <v>3620.8157000000001</v>
      </c>
      <c r="O2669" t="s">
        <v>8033</v>
      </c>
      <c r="P2669" t="s">
        <v>8034</v>
      </c>
      <c r="Q2669">
        <f t="shared" si="118"/>
        <v>127.20402899999999</v>
      </c>
      <c r="R2669">
        <f t="shared" si="119"/>
        <v>36.208157</v>
      </c>
    </row>
    <row r="2670" spans="1:18" x14ac:dyDescent="0.3">
      <c r="A2670">
        <v>2669</v>
      </c>
      <c r="B2670">
        <v>186005201</v>
      </c>
      <c r="C2670">
        <v>8007487</v>
      </c>
      <c r="D2670">
        <v>46670</v>
      </c>
      <c r="E2670" t="s">
        <v>8035</v>
      </c>
      <c r="F2670">
        <v>3020010700</v>
      </c>
      <c r="G2670" t="s">
        <v>53</v>
      </c>
      <c r="H2670" t="s">
        <v>270</v>
      </c>
      <c r="I2670" t="s">
        <v>271</v>
      </c>
      <c r="K2670" t="s">
        <v>7886</v>
      </c>
      <c r="L2670" t="s">
        <v>21</v>
      </c>
      <c r="M2670">
        <v>12717.4558</v>
      </c>
      <c r="N2670">
        <v>3619.3876</v>
      </c>
      <c r="O2670" t="s">
        <v>8036</v>
      </c>
      <c r="P2670" t="s">
        <v>944</v>
      </c>
      <c r="Q2670">
        <f t="shared" si="118"/>
        <v>127.17455799999999</v>
      </c>
      <c r="R2670">
        <f t="shared" si="119"/>
        <v>36.193876000000003</v>
      </c>
    </row>
    <row r="2671" spans="1:18" hidden="1" x14ac:dyDescent="0.3">
      <c r="A2671">
        <v>2670</v>
      </c>
      <c r="B2671">
        <v>290014056</v>
      </c>
      <c r="C2671">
        <v>8007488</v>
      </c>
      <c r="D2671">
        <v>72590</v>
      </c>
      <c r="E2671" t="s">
        <v>7202</v>
      </c>
      <c r="F2671">
        <v>4423038000</v>
      </c>
      <c r="G2671" t="s">
        <v>5771</v>
      </c>
      <c r="H2671" t="s">
        <v>5881</v>
      </c>
      <c r="I2671" t="s">
        <v>5882</v>
      </c>
      <c r="K2671" t="s">
        <v>7886</v>
      </c>
      <c r="L2671" t="s">
        <v>21</v>
      </c>
      <c r="M2671">
        <v>12717.4974</v>
      </c>
      <c r="N2671">
        <v>3611.8914</v>
      </c>
      <c r="O2671" t="s">
        <v>8037</v>
      </c>
      <c r="P2671" t="s">
        <v>8038</v>
      </c>
    </row>
    <row r="2672" spans="1:18" hidden="1" x14ac:dyDescent="0.3">
      <c r="A2672">
        <v>2671</v>
      </c>
      <c r="B2672">
        <v>290014057</v>
      </c>
      <c r="C2672">
        <v>8007489</v>
      </c>
      <c r="D2672">
        <v>72600</v>
      </c>
      <c r="E2672" t="s">
        <v>7202</v>
      </c>
      <c r="F2672">
        <v>4423038000</v>
      </c>
      <c r="G2672" t="s">
        <v>5771</v>
      </c>
      <c r="H2672" t="s">
        <v>5881</v>
      </c>
      <c r="I2672" t="s">
        <v>5882</v>
      </c>
      <c r="K2672" t="s">
        <v>7886</v>
      </c>
      <c r="L2672" t="s">
        <v>21</v>
      </c>
      <c r="M2672">
        <v>12717.495699999999</v>
      </c>
      <c r="N2672">
        <v>3611.8926000000001</v>
      </c>
      <c r="O2672" t="s">
        <v>8039</v>
      </c>
      <c r="P2672" t="s">
        <v>8040</v>
      </c>
    </row>
    <row r="2673" spans="1:18" x14ac:dyDescent="0.3">
      <c r="A2673">
        <v>2672</v>
      </c>
      <c r="B2673">
        <v>186005202</v>
      </c>
      <c r="C2673">
        <v>8007490</v>
      </c>
      <c r="D2673">
        <v>46680</v>
      </c>
      <c r="E2673" t="s">
        <v>8041</v>
      </c>
      <c r="F2673">
        <v>3020014400</v>
      </c>
      <c r="G2673" t="s">
        <v>53</v>
      </c>
      <c r="H2673" t="s">
        <v>270</v>
      </c>
      <c r="I2673" t="s">
        <v>946</v>
      </c>
      <c r="K2673" t="s">
        <v>7886</v>
      </c>
      <c r="L2673" t="s">
        <v>21</v>
      </c>
      <c r="M2673">
        <v>12723.9506</v>
      </c>
      <c r="N2673">
        <v>3625.4843000000001</v>
      </c>
      <c r="O2673" t="s">
        <v>8042</v>
      </c>
      <c r="P2673" t="s">
        <v>8043</v>
      </c>
      <c r="Q2673">
        <f>M2673/100</f>
        <v>127.23950600000001</v>
      </c>
      <c r="R2673">
        <f>N2673/100</f>
        <v>36.254843000000001</v>
      </c>
    </row>
    <row r="2674" spans="1:18" hidden="1" x14ac:dyDescent="0.3">
      <c r="A2674">
        <v>2673</v>
      </c>
      <c r="B2674">
        <v>293064445</v>
      </c>
      <c r="C2674">
        <v>8007492</v>
      </c>
      <c r="D2674">
        <v>76200</v>
      </c>
      <c r="E2674" t="s">
        <v>8044</v>
      </c>
      <c r="F2674">
        <v>3611011400</v>
      </c>
      <c r="G2674" t="s">
        <v>17</v>
      </c>
      <c r="H2674" t="s">
        <v>18</v>
      </c>
      <c r="I2674" t="s">
        <v>40</v>
      </c>
      <c r="K2674" t="s">
        <v>7886</v>
      </c>
      <c r="L2674" t="s">
        <v>21</v>
      </c>
      <c r="M2674">
        <v>12715.5689</v>
      </c>
      <c r="N2674">
        <v>3631.2310000000002</v>
      </c>
      <c r="O2674" t="s">
        <v>8045</v>
      </c>
      <c r="P2674" t="s">
        <v>8046</v>
      </c>
    </row>
    <row r="2675" spans="1:18" hidden="1" x14ac:dyDescent="0.3">
      <c r="A2675">
        <v>2674</v>
      </c>
      <c r="B2675">
        <v>293064446</v>
      </c>
      <c r="C2675">
        <v>8007493</v>
      </c>
      <c r="D2675">
        <v>76210</v>
      </c>
      <c r="E2675" t="s">
        <v>8044</v>
      </c>
      <c r="F2675">
        <v>3611011400</v>
      </c>
      <c r="G2675" t="s">
        <v>17</v>
      </c>
      <c r="H2675" t="s">
        <v>18</v>
      </c>
      <c r="I2675" t="s">
        <v>40</v>
      </c>
      <c r="K2675" t="s">
        <v>7886</v>
      </c>
      <c r="L2675" t="s">
        <v>21</v>
      </c>
      <c r="M2675">
        <v>12715.584199999999</v>
      </c>
      <c r="N2675">
        <v>3631.297</v>
      </c>
      <c r="O2675" t="s">
        <v>8047</v>
      </c>
      <c r="P2675" t="s">
        <v>8048</v>
      </c>
    </row>
    <row r="2676" spans="1:18" x14ac:dyDescent="0.3">
      <c r="A2676">
        <v>2675</v>
      </c>
      <c r="B2676">
        <v>185003587</v>
      </c>
      <c r="C2676">
        <v>8007494</v>
      </c>
      <c r="D2676">
        <v>35810</v>
      </c>
      <c r="E2676" t="s">
        <v>8049</v>
      </c>
      <c r="F2676">
        <v>3017011600</v>
      </c>
      <c r="G2676" t="s">
        <v>53</v>
      </c>
      <c r="H2676" t="s">
        <v>70</v>
      </c>
      <c r="I2676" t="s">
        <v>306</v>
      </c>
      <c r="J2676" t="s">
        <v>56</v>
      </c>
      <c r="K2676" t="s">
        <v>7886</v>
      </c>
      <c r="L2676" t="s">
        <v>21</v>
      </c>
      <c r="M2676">
        <v>12719.4316</v>
      </c>
      <c r="N2676">
        <v>3617.6785</v>
      </c>
      <c r="O2676" t="s">
        <v>8050</v>
      </c>
      <c r="P2676" t="s">
        <v>8051</v>
      </c>
      <c r="Q2676">
        <f t="shared" ref="Q2676:Q2739" si="120">M2676/100</f>
        <v>127.194316</v>
      </c>
      <c r="R2676">
        <f t="shared" ref="R2676:R2739" si="121">N2676/100</f>
        <v>36.176785000000002</v>
      </c>
    </row>
    <row r="2677" spans="1:18" x14ac:dyDescent="0.3">
      <c r="A2677">
        <v>2676</v>
      </c>
      <c r="B2677">
        <v>185003588</v>
      </c>
      <c r="C2677">
        <v>8007495</v>
      </c>
      <c r="D2677">
        <v>35790</v>
      </c>
      <c r="E2677" t="s">
        <v>7651</v>
      </c>
      <c r="F2677">
        <v>3017011600</v>
      </c>
      <c r="G2677" t="s">
        <v>53</v>
      </c>
      <c r="H2677" t="s">
        <v>70</v>
      </c>
      <c r="I2677" t="s">
        <v>306</v>
      </c>
      <c r="K2677" t="s">
        <v>7886</v>
      </c>
      <c r="L2677" t="s">
        <v>21</v>
      </c>
      <c r="M2677">
        <v>12720.096100000001</v>
      </c>
      <c r="N2677">
        <v>3617.6547999999998</v>
      </c>
      <c r="O2677" t="s">
        <v>8052</v>
      </c>
      <c r="P2677" t="s">
        <v>8053</v>
      </c>
      <c r="Q2677">
        <f t="shared" si="120"/>
        <v>127.20096100000001</v>
      </c>
      <c r="R2677">
        <f t="shared" si="121"/>
        <v>36.176547999999997</v>
      </c>
    </row>
    <row r="2678" spans="1:18" x14ac:dyDescent="0.3">
      <c r="A2678">
        <v>2677</v>
      </c>
      <c r="B2678">
        <v>185003589</v>
      </c>
      <c r="C2678">
        <v>8007496</v>
      </c>
      <c r="D2678">
        <v>35770</v>
      </c>
      <c r="E2678" t="s">
        <v>8054</v>
      </c>
      <c r="F2678">
        <v>3017011600</v>
      </c>
      <c r="G2678" t="s">
        <v>53</v>
      </c>
      <c r="H2678" t="s">
        <v>70</v>
      </c>
      <c r="I2678" t="s">
        <v>306</v>
      </c>
      <c r="K2678" t="s">
        <v>7886</v>
      </c>
      <c r="L2678" t="s">
        <v>21</v>
      </c>
      <c r="M2678">
        <v>12720.0962</v>
      </c>
      <c r="N2678">
        <v>3617.8256000000001</v>
      </c>
      <c r="O2678" t="s">
        <v>8055</v>
      </c>
      <c r="P2678" t="s">
        <v>8056</v>
      </c>
      <c r="Q2678">
        <f t="shared" si="120"/>
        <v>127.200962</v>
      </c>
      <c r="R2678">
        <f t="shared" si="121"/>
        <v>36.178256000000005</v>
      </c>
    </row>
    <row r="2679" spans="1:18" x14ac:dyDescent="0.3">
      <c r="A2679">
        <v>2678</v>
      </c>
      <c r="B2679">
        <v>185003590</v>
      </c>
      <c r="C2679">
        <v>8007497</v>
      </c>
      <c r="D2679">
        <v>35750</v>
      </c>
      <c r="E2679" t="s">
        <v>8057</v>
      </c>
      <c r="F2679">
        <v>3017011600</v>
      </c>
      <c r="G2679" t="s">
        <v>53</v>
      </c>
      <c r="H2679" t="s">
        <v>70</v>
      </c>
      <c r="I2679" t="s">
        <v>306</v>
      </c>
      <c r="K2679" t="s">
        <v>7886</v>
      </c>
      <c r="L2679" t="s">
        <v>21</v>
      </c>
      <c r="M2679">
        <v>12720.105799999999</v>
      </c>
      <c r="N2679">
        <v>3618.1963999999998</v>
      </c>
      <c r="O2679" t="s">
        <v>8058</v>
      </c>
      <c r="P2679" t="s">
        <v>8059</v>
      </c>
      <c r="Q2679">
        <f t="shared" si="120"/>
        <v>127.20105799999999</v>
      </c>
      <c r="R2679">
        <f t="shared" si="121"/>
        <v>36.181964000000001</v>
      </c>
    </row>
    <row r="2680" spans="1:18" x14ac:dyDescent="0.3">
      <c r="A2680">
        <v>2679</v>
      </c>
      <c r="B2680">
        <v>185003591</v>
      </c>
      <c r="C2680">
        <v>8007498</v>
      </c>
      <c r="D2680">
        <v>35730</v>
      </c>
      <c r="E2680" t="s">
        <v>8060</v>
      </c>
      <c r="F2680">
        <v>3017011500</v>
      </c>
      <c r="G2680" t="s">
        <v>53</v>
      </c>
      <c r="H2680" t="s">
        <v>70</v>
      </c>
      <c r="I2680" t="s">
        <v>81</v>
      </c>
      <c r="K2680" t="s">
        <v>7886</v>
      </c>
      <c r="L2680" t="s">
        <v>21</v>
      </c>
      <c r="M2680">
        <v>12720.7482</v>
      </c>
      <c r="N2680">
        <v>3618.8503999999998</v>
      </c>
      <c r="O2680" t="s">
        <v>8061</v>
      </c>
      <c r="P2680" t="s">
        <v>8062</v>
      </c>
      <c r="Q2680">
        <f t="shared" si="120"/>
        <v>127.207482</v>
      </c>
      <c r="R2680">
        <f t="shared" si="121"/>
        <v>36.188503999999995</v>
      </c>
    </row>
    <row r="2681" spans="1:18" x14ac:dyDescent="0.3">
      <c r="A2681">
        <v>2680</v>
      </c>
      <c r="B2681">
        <v>185003592</v>
      </c>
      <c r="C2681">
        <v>8007499</v>
      </c>
      <c r="D2681">
        <v>35710</v>
      </c>
      <c r="E2681" t="s">
        <v>8063</v>
      </c>
      <c r="F2681">
        <v>3017011500</v>
      </c>
      <c r="G2681" t="s">
        <v>53</v>
      </c>
      <c r="H2681" t="s">
        <v>70</v>
      </c>
      <c r="I2681" t="s">
        <v>81</v>
      </c>
      <c r="K2681" t="s">
        <v>7886</v>
      </c>
      <c r="L2681" t="s">
        <v>21</v>
      </c>
      <c r="M2681">
        <v>12720.7106</v>
      </c>
      <c r="N2681">
        <v>3619.0574000000001</v>
      </c>
      <c r="O2681" t="s">
        <v>8064</v>
      </c>
      <c r="P2681" t="s">
        <v>8065</v>
      </c>
      <c r="Q2681">
        <f t="shared" si="120"/>
        <v>127.20710600000001</v>
      </c>
      <c r="R2681">
        <f t="shared" si="121"/>
        <v>36.190573999999998</v>
      </c>
    </row>
    <row r="2682" spans="1:18" x14ac:dyDescent="0.3">
      <c r="A2682">
        <v>2681</v>
      </c>
      <c r="B2682">
        <v>185003593</v>
      </c>
      <c r="C2682">
        <v>8007500</v>
      </c>
      <c r="D2682">
        <v>35690</v>
      </c>
      <c r="E2682" t="s">
        <v>8066</v>
      </c>
      <c r="F2682">
        <v>3017011500</v>
      </c>
      <c r="G2682" t="s">
        <v>53</v>
      </c>
      <c r="H2682" t="s">
        <v>70</v>
      </c>
      <c r="I2682" t="s">
        <v>81</v>
      </c>
      <c r="K2682" t="s">
        <v>7886</v>
      </c>
      <c r="L2682" t="s">
        <v>21</v>
      </c>
      <c r="M2682">
        <v>12720.644899999999</v>
      </c>
      <c r="N2682">
        <v>3619.1907000000001</v>
      </c>
      <c r="O2682" t="s">
        <v>8067</v>
      </c>
      <c r="P2682" t="s">
        <v>8068</v>
      </c>
      <c r="Q2682">
        <f t="shared" si="120"/>
        <v>127.20644899999999</v>
      </c>
      <c r="R2682">
        <f t="shared" si="121"/>
        <v>36.191907</v>
      </c>
    </row>
    <row r="2683" spans="1:18" x14ac:dyDescent="0.3">
      <c r="A2683">
        <v>2682</v>
      </c>
      <c r="B2683">
        <v>185003594</v>
      </c>
      <c r="C2683">
        <v>8007501</v>
      </c>
      <c r="D2683">
        <v>35670</v>
      </c>
      <c r="E2683" t="s">
        <v>8069</v>
      </c>
      <c r="F2683">
        <v>3017011500</v>
      </c>
      <c r="G2683" t="s">
        <v>53</v>
      </c>
      <c r="H2683" t="s">
        <v>70</v>
      </c>
      <c r="I2683" t="s">
        <v>81</v>
      </c>
      <c r="K2683" t="s">
        <v>7886</v>
      </c>
      <c r="L2683" t="s">
        <v>21</v>
      </c>
      <c r="M2683">
        <v>12720.719499999999</v>
      </c>
      <c r="N2683">
        <v>3619.4567999999999</v>
      </c>
      <c r="O2683" t="s">
        <v>8070</v>
      </c>
      <c r="P2683" t="s">
        <v>8071</v>
      </c>
      <c r="Q2683">
        <f t="shared" si="120"/>
        <v>127.207195</v>
      </c>
      <c r="R2683">
        <f t="shared" si="121"/>
        <v>36.194567999999997</v>
      </c>
    </row>
    <row r="2684" spans="1:18" x14ac:dyDescent="0.3">
      <c r="A2684">
        <v>2683</v>
      </c>
      <c r="B2684">
        <v>185003595</v>
      </c>
      <c r="C2684">
        <v>8007502</v>
      </c>
      <c r="D2684">
        <v>35660</v>
      </c>
      <c r="E2684" t="s">
        <v>8069</v>
      </c>
      <c r="F2684">
        <v>3017011500</v>
      </c>
      <c r="G2684" t="s">
        <v>53</v>
      </c>
      <c r="H2684" t="s">
        <v>70</v>
      </c>
      <c r="I2684" t="s">
        <v>81</v>
      </c>
      <c r="K2684" t="s">
        <v>7886</v>
      </c>
      <c r="L2684" t="s">
        <v>21</v>
      </c>
      <c r="M2684">
        <v>12720.720499999999</v>
      </c>
      <c r="N2684">
        <v>3619.4686000000002</v>
      </c>
      <c r="O2684" t="s">
        <v>8072</v>
      </c>
      <c r="P2684" t="s">
        <v>8073</v>
      </c>
      <c r="Q2684">
        <f t="shared" si="120"/>
        <v>127.20720499999999</v>
      </c>
      <c r="R2684">
        <f t="shared" si="121"/>
        <v>36.194686000000004</v>
      </c>
    </row>
    <row r="2685" spans="1:18" x14ac:dyDescent="0.3">
      <c r="A2685">
        <v>2684</v>
      </c>
      <c r="B2685">
        <v>185003596</v>
      </c>
      <c r="C2685">
        <v>8007503</v>
      </c>
      <c r="D2685">
        <v>35680</v>
      </c>
      <c r="E2685" t="s">
        <v>8066</v>
      </c>
      <c r="F2685">
        <v>3017011500</v>
      </c>
      <c r="G2685" t="s">
        <v>53</v>
      </c>
      <c r="H2685" t="s">
        <v>70</v>
      </c>
      <c r="I2685" t="s">
        <v>81</v>
      </c>
      <c r="K2685" t="s">
        <v>7886</v>
      </c>
      <c r="L2685" t="s">
        <v>21</v>
      </c>
      <c r="M2685">
        <v>12720.6332</v>
      </c>
      <c r="N2685">
        <v>3619.221</v>
      </c>
      <c r="O2685" t="s">
        <v>8074</v>
      </c>
      <c r="P2685" t="s">
        <v>8075</v>
      </c>
      <c r="Q2685">
        <f t="shared" si="120"/>
        <v>127.206332</v>
      </c>
      <c r="R2685">
        <f t="shared" si="121"/>
        <v>36.192210000000003</v>
      </c>
    </row>
    <row r="2686" spans="1:18" x14ac:dyDescent="0.3">
      <c r="A2686">
        <v>2685</v>
      </c>
      <c r="B2686">
        <v>185003597</v>
      </c>
      <c r="C2686">
        <v>8007504</v>
      </c>
      <c r="D2686">
        <v>35700</v>
      </c>
      <c r="E2686" t="s">
        <v>8063</v>
      </c>
      <c r="F2686">
        <v>3017011500</v>
      </c>
      <c r="G2686" t="s">
        <v>53</v>
      </c>
      <c r="H2686" t="s">
        <v>70</v>
      </c>
      <c r="I2686" t="s">
        <v>81</v>
      </c>
      <c r="K2686" t="s">
        <v>7886</v>
      </c>
      <c r="L2686" t="s">
        <v>21</v>
      </c>
      <c r="M2686">
        <v>12720.695</v>
      </c>
      <c r="N2686">
        <v>3619.0632999999998</v>
      </c>
      <c r="O2686" t="s">
        <v>8076</v>
      </c>
      <c r="P2686" t="s">
        <v>8077</v>
      </c>
      <c r="Q2686">
        <f t="shared" si="120"/>
        <v>127.20694999999999</v>
      </c>
      <c r="R2686">
        <f t="shared" si="121"/>
        <v>36.190632999999998</v>
      </c>
    </row>
    <row r="2687" spans="1:18" x14ac:dyDescent="0.3">
      <c r="A2687">
        <v>2686</v>
      </c>
      <c r="B2687">
        <v>185003598</v>
      </c>
      <c r="C2687">
        <v>8007505</v>
      </c>
      <c r="D2687">
        <v>35720</v>
      </c>
      <c r="E2687" t="s">
        <v>8060</v>
      </c>
      <c r="F2687">
        <v>3017011500</v>
      </c>
      <c r="G2687" t="s">
        <v>53</v>
      </c>
      <c r="H2687" t="s">
        <v>70</v>
      </c>
      <c r="I2687" t="s">
        <v>81</v>
      </c>
      <c r="J2687" t="s">
        <v>56</v>
      </c>
      <c r="K2687" t="s">
        <v>7886</v>
      </c>
      <c r="L2687" t="s">
        <v>21</v>
      </c>
      <c r="M2687">
        <v>12720.738799999999</v>
      </c>
      <c r="N2687">
        <v>3618.8710000000001</v>
      </c>
      <c r="O2687" t="s">
        <v>8078</v>
      </c>
      <c r="P2687" t="s">
        <v>8079</v>
      </c>
      <c r="Q2687">
        <f t="shared" si="120"/>
        <v>127.20738799999999</v>
      </c>
      <c r="R2687">
        <f t="shared" si="121"/>
        <v>36.18871</v>
      </c>
    </row>
    <row r="2688" spans="1:18" x14ac:dyDescent="0.3">
      <c r="A2688">
        <v>2687</v>
      </c>
      <c r="B2688">
        <v>185003599</v>
      </c>
      <c r="C2688">
        <v>8007506</v>
      </c>
      <c r="D2688">
        <v>35740</v>
      </c>
      <c r="E2688" t="s">
        <v>435</v>
      </c>
      <c r="F2688">
        <v>3017011600</v>
      </c>
      <c r="G2688" t="s">
        <v>53</v>
      </c>
      <c r="H2688" t="s">
        <v>70</v>
      </c>
      <c r="I2688" t="s">
        <v>306</v>
      </c>
      <c r="K2688" t="s">
        <v>7886</v>
      </c>
      <c r="L2688" t="s">
        <v>21</v>
      </c>
      <c r="M2688">
        <v>12720.077499999999</v>
      </c>
      <c r="N2688">
        <v>3618.1963999999998</v>
      </c>
      <c r="O2688" t="s">
        <v>8080</v>
      </c>
      <c r="P2688" t="s">
        <v>8059</v>
      </c>
      <c r="Q2688">
        <f t="shared" si="120"/>
        <v>127.20077499999999</v>
      </c>
      <c r="R2688">
        <f t="shared" si="121"/>
        <v>36.181964000000001</v>
      </c>
    </row>
    <row r="2689" spans="1:18" x14ac:dyDescent="0.3">
      <c r="A2689">
        <v>2688</v>
      </c>
      <c r="B2689">
        <v>185003600</v>
      </c>
      <c r="C2689">
        <v>8007507</v>
      </c>
      <c r="D2689">
        <v>35760</v>
      </c>
      <c r="E2689" t="s">
        <v>8054</v>
      </c>
      <c r="F2689">
        <v>3017011600</v>
      </c>
      <c r="G2689" t="s">
        <v>53</v>
      </c>
      <c r="H2689" t="s">
        <v>70</v>
      </c>
      <c r="I2689" t="s">
        <v>306</v>
      </c>
      <c r="K2689" t="s">
        <v>7886</v>
      </c>
      <c r="L2689" t="s">
        <v>21</v>
      </c>
      <c r="M2689">
        <v>12720.0815</v>
      </c>
      <c r="N2689">
        <v>3617.8440000000001</v>
      </c>
      <c r="O2689" t="s">
        <v>8081</v>
      </c>
      <c r="P2689" t="s">
        <v>8082</v>
      </c>
      <c r="Q2689">
        <f t="shared" si="120"/>
        <v>127.20081500000001</v>
      </c>
      <c r="R2689">
        <f t="shared" si="121"/>
        <v>36.178440000000002</v>
      </c>
    </row>
    <row r="2690" spans="1:18" x14ac:dyDescent="0.3">
      <c r="A2690">
        <v>2689</v>
      </c>
      <c r="B2690">
        <v>185003601</v>
      </c>
      <c r="C2690">
        <v>8007508</v>
      </c>
      <c r="D2690">
        <v>35780</v>
      </c>
      <c r="E2690" t="s">
        <v>7651</v>
      </c>
      <c r="F2690">
        <v>3017011600</v>
      </c>
      <c r="G2690" t="s">
        <v>53</v>
      </c>
      <c r="H2690" t="s">
        <v>70</v>
      </c>
      <c r="I2690" t="s">
        <v>306</v>
      </c>
      <c r="K2690" t="s">
        <v>7886</v>
      </c>
      <c r="L2690" t="s">
        <v>21</v>
      </c>
      <c r="M2690">
        <v>12720.079900000001</v>
      </c>
      <c r="N2690">
        <v>3617.6358</v>
      </c>
      <c r="O2690" t="s">
        <v>8083</v>
      </c>
      <c r="P2690" t="s">
        <v>8084</v>
      </c>
      <c r="Q2690">
        <f t="shared" si="120"/>
        <v>127.200799</v>
      </c>
      <c r="R2690">
        <f t="shared" si="121"/>
        <v>36.176358</v>
      </c>
    </row>
    <row r="2691" spans="1:18" x14ac:dyDescent="0.3">
      <c r="A2691">
        <v>2690</v>
      </c>
      <c r="B2691">
        <v>185003602</v>
      </c>
      <c r="C2691">
        <v>8007509</v>
      </c>
      <c r="D2691">
        <v>35800</v>
      </c>
      <c r="E2691" t="s">
        <v>8049</v>
      </c>
      <c r="F2691">
        <v>3017011600</v>
      </c>
      <c r="G2691" t="s">
        <v>53</v>
      </c>
      <c r="H2691" t="s">
        <v>70</v>
      </c>
      <c r="I2691" t="s">
        <v>306</v>
      </c>
      <c r="K2691" t="s">
        <v>7886</v>
      </c>
      <c r="L2691" t="s">
        <v>21</v>
      </c>
      <c r="M2691">
        <v>12719.457899999999</v>
      </c>
      <c r="N2691">
        <v>3617.6774</v>
      </c>
      <c r="O2691" t="s">
        <v>8085</v>
      </c>
      <c r="P2691" t="s">
        <v>8086</v>
      </c>
      <c r="Q2691">
        <f t="shared" si="120"/>
        <v>127.19457899999999</v>
      </c>
      <c r="R2691">
        <f t="shared" si="121"/>
        <v>36.176774000000002</v>
      </c>
    </row>
    <row r="2692" spans="1:18" x14ac:dyDescent="0.3">
      <c r="A2692">
        <v>2691</v>
      </c>
      <c r="B2692">
        <v>186004047</v>
      </c>
      <c r="C2692">
        <v>8070001</v>
      </c>
      <c r="D2692">
        <v>45580</v>
      </c>
      <c r="E2692" t="s">
        <v>8087</v>
      </c>
      <c r="F2692">
        <v>3020014600</v>
      </c>
      <c r="G2692" t="s">
        <v>53</v>
      </c>
      <c r="H2692" t="s">
        <v>270</v>
      </c>
      <c r="I2692" t="s">
        <v>946</v>
      </c>
      <c r="J2692" t="s">
        <v>64</v>
      </c>
      <c r="K2692" t="s">
        <v>20</v>
      </c>
      <c r="L2692" t="s">
        <v>21</v>
      </c>
      <c r="M2692">
        <v>12723.395399999999</v>
      </c>
      <c r="N2692">
        <v>3626.0866999999998</v>
      </c>
      <c r="O2692" t="s">
        <v>8088</v>
      </c>
      <c r="P2692" t="s">
        <v>8089</v>
      </c>
      <c r="Q2692">
        <f t="shared" si="120"/>
        <v>127.233954</v>
      </c>
      <c r="R2692">
        <f t="shared" si="121"/>
        <v>36.260866999999998</v>
      </c>
    </row>
    <row r="2693" spans="1:18" x14ac:dyDescent="0.3">
      <c r="A2693">
        <v>2692</v>
      </c>
      <c r="B2693">
        <v>186004423</v>
      </c>
      <c r="C2693">
        <v>8070002</v>
      </c>
      <c r="D2693">
        <v>45570</v>
      </c>
      <c r="E2693" t="s">
        <v>8087</v>
      </c>
      <c r="F2693">
        <v>3020014500</v>
      </c>
      <c r="G2693" t="s">
        <v>53</v>
      </c>
      <c r="H2693" t="s">
        <v>270</v>
      </c>
      <c r="I2693" t="s">
        <v>500</v>
      </c>
      <c r="J2693" t="s">
        <v>56</v>
      </c>
      <c r="K2693" t="s">
        <v>20</v>
      </c>
      <c r="L2693" t="s">
        <v>21</v>
      </c>
      <c r="M2693">
        <v>12723.420400000001</v>
      </c>
      <c r="N2693">
        <v>3626.1395000000002</v>
      </c>
      <c r="O2693" t="s">
        <v>8090</v>
      </c>
      <c r="P2693" t="s">
        <v>8091</v>
      </c>
      <c r="Q2693">
        <f t="shared" si="120"/>
        <v>127.23420400000001</v>
      </c>
      <c r="R2693">
        <f t="shared" si="121"/>
        <v>36.261395</v>
      </c>
    </row>
    <row r="2694" spans="1:18" x14ac:dyDescent="0.3">
      <c r="A2694">
        <v>2693</v>
      </c>
      <c r="B2694">
        <v>186004315</v>
      </c>
      <c r="C2694">
        <v>8070003</v>
      </c>
      <c r="D2694">
        <v>45600</v>
      </c>
      <c r="E2694" t="s">
        <v>8092</v>
      </c>
      <c r="F2694">
        <v>3020014700</v>
      </c>
      <c r="G2694" t="s">
        <v>53</v>
      </c>
      <c r="H2694" t="s">
        <v>270</v>
      </c>
      <c r="I2694" t="s">
        <v>500</v>
      </c>
      <c r="K2694" t="s">
        <v>20</v>
      </c>
      <c r="L2694" t="s">
        <v>21</v>
      </c>
      <c r="M2694">
        <v>12722.867200000001</v>
      </c>
      <c r="N2694">
        <v>3626.3202000000001</v>
      </c>
      <c r="O2694" t="s">
        <v>8093</v>
      </c>
      <c r="P2694" t="s">
        <v>8094</v>
      </c>
      <c r="Q2694">
        <f t="shared" si="120"/>
        <v>127.228672</v>
      </c>
      <c r="R2694">
        <f t="shared" si="121"/>
        <v>36.263202</v>
      </c>
    </row>
    <row r="2695" spans="1:18" x14ac:dyDescent="0.3">
      <c r="A2695">
        <v>2694</v>
      </c>
      <c r="B2695">
        <v>186004316</v>
      </c>
      <c r="C2695">
        <v>8070004</v>
      </c>
      <c r="D2695">
        <v>45590</v>
      </c>
      <c r="E2695" t="s">
        <v>8092</v>
      </c>
      <c r="F2695">
        <v>3020014500</v>
      </c>
      <c r="G2695" t="s">
        <v>53</v>
      </c>
      <c r="H2695" t="s">
        <v>270</v>
      </c>
      <c r="I2695" t="s">
        <v>500</v>
      </c>
      <c r="K2695" t="s">
        <v>20</v>
      </c>
      <c r="L2695" t="s">
        <v>21</v>
      </c>
      <c r="M2695">
        <v>12722.8845</v>
      </c>
      <c r="N2695">
        <v>3626.3121999999998</v>
      </c>
      <c r="O2695" t="s">
        <v>8095</v>
      </c>
      <c r="P2695" t="s">
        <v>8096</v>
      </c>
      <c r="Q2695">
        <f t="shared" si="120"/>
        <v>127.22884500000001</v>
      </c>
      <c r="R2695">
        <f t="shared" si="121"/>
        <v>36.263121999999996</v>
      </c>
    </row>
    <row r="2696" spans="1:18" x14ac:dyDescent="0.3">
      <c r="A2696">
        <v>2695</v>
      </c>
      <c r="B2696">
        <v>185003033</v>
      </c>
      <c r="C2696">
        <v>8070005</v>
      </c>
      <c r="D2696">
        <v>34830</v>
      </c>
      <c r="E2696" t="s">
        <v>8097</v>
      </c>
      <c r="F2696">
        <v>3017010200</v>
      </c>
      <c r="G2696" t="s">
        <v>53</v>
      </c>
      <c r="H2696" t="s">
        <v>70</v>
      </c>
      <c r="I2696" t="s">
        <v>806</v>
      </c>
      <c r="J2696" t="s">
        <v>103</v>
      </c>
      <c r="K2696" t="s">
        <v>20</v>
      </c>
      <c r="L2696" t="s">
        <v>21</v>
      </c>
      <c r="M2696">
        <v>12723.1548</v>
      </c>
      <c r="N2696">
        <v>3619.6705999999999</v>
      </c>
      <c r="O2696" t="s">
        <v>8098</v>
      </c>
      <c r="P2696" t="s">
        <v>8099</v>
      </c>
      <c r="Q2696">
        <f t="shared" si="120"/>
        <v>127.231548</v>
      </c>
      <c r="R2696">
        <f t="shared" si="121"/>
        <v>36.196705999999999</v>
      </c>
    </row>
    <row r="2697" spans="1:18" x14ac:dyDescent="0.3">
      <c r="A2697">
        <v>2696</v>
      </c>
      <c r="B2697">
        <v>185003034</v>
      </c>
      <c r="C2697">
        <v>8070006</v>
      </c>
      <c r="D2697">
        <v>34840</v>
      </c>
      <c r="E2697" t="s">
        <v>8097</v>
      </c>
      <c r="F2697">
        <v>3017010900</v>
      </c>
      <c r="G2697" t="s">
        <v>53</v>
      </c>
      <c r="H2697" t="s">
        <v>70</v>
      </c>
      <c r="I2697" t="s">
        <v>201</v>
      </c>
      <c r="J2697" t="s">
        <v>103</v>
      </c>
      <c r="K2697" t="s">
        <v>20</v>
      </c>
      <c r="L2697" t="s">
        <v>21</v>
      </c>
      <c r="M2697">
        <v>12723.1746</v>
      </c>
      <c r="N2697">
        <v>3619.6867000000002</v>
      </c>
      <c r="O2697" t="s">
        <v>8100</v>
      </c>
      <c r="P2697" t="s">
        <v>8101</v>
      </c>
      <c r="Q2697">
        <f t="shared" si="120"/>
        <v>127.231746</v>
      </c>
      <c r="R2697">
        <f t="shared" si="121"/>
        <v>36.196867000000005</v>
      </c>
    </row>
    <row r="2698" spans="1:18" x14ac:dyDescent="0.3">
      <c r="A2698">
        <v>2697</v>
      </c>
      <c r="B2698">
        <v>185003344</v>
      </c>
      <c r="C2698">
        <v>8070007</v>
      </c>
      <c r="D2698">
        <v>34850</v>
      </c>
      <c r="E2698" t="s">
        <v>6950</v>
      </c>
      <c r="F2698">
        <v>3017010100</v>
      </c>
      <c r="G2698" t="s">
        <v>53</v>
      </c>
      <c r="H2698" t="s">
        <v>70</v>
      </c>
      <c r="I2698" t="s">
        <v>1920</v>
      </c>
      <c r="K2698" t="s">
        <v>20</v>
      </c>
      <c r="L2698" t="s">
        <v>21</v>
      </c>
      <c r="M2698">
        <v>12722.801100000001</v>
      </c>
      <c r="N2698">
        <v>3617.8328999999999</v>
      </c>
      <c r="O2698" t="s">
        <v>8102</v>
      </c>
      <c r="P2698" t="s">
        <v>8103</v>
      </c>
      <c r="Q2698">
        <f t="shared" si="120"/>
        <v>127.22801100000001</v>
      </c>
      <c r="R2698">
        <f t="shared" si="121"/>
        <v>36.178328999999998</v>
      </c>
    </row>
    <row r="2699" spans="1:18" x14ac:dyDescent="0.3">
      <c r="A2699">
        <v>2698</v>
      </c>
      <c r="B2699">
        <v>186004974</v>
      </c>
      <c r="C2699">
        <v>8070008</v>
      </c>
      <c r="D2699">
        <v>45620</v>
      </c>
      <c r="E2699" t="s">
        <v>8104</v>
      </c>
      <c r="F2699">
        <v>3020010100</v>
      </c>
      <c r="G2699" t="s">
        <v>53</v>
      </c>
      <c r="H2699" t="s">
        <v>270</v>
      </c>
      <c r="I2699" t="s">
        <v>271</v>
      </c>
      <c r="K2699" t="s">
        <v>20</v>
      </c>
      <c r="L2699" t="s">
        <v>21</v>
      </c>
      <c r="M2699">
        <v>12719.170400000001</v>
      </c>
      <c r="N2699">
        <v>3617.7638999999999</v>
      </c>
      <c r="O2699" t="s">
        <v>8105</v>
      </c>
      <c r="P2699" t="s">
        <v>8106</v>
      </c>
      <c r="Q2699">
        <f t="shared" si="120"/>
        <v>127.19170400000002</v>
      </c>
      <c r="R2699">
        <f t="shared" si="121"/>
        <v>36.177638999999999</v>
      </c>
    </row>
    <row r="2700" spans="1:18" x14ac:dyDescent="0.3">
      <c r="A2700">
        <v>2699</v>
      </c>
      <c r="B2700">
        <v>186004973</v>
      </c>
      <c r="C2700">
        <v>8070009</v>
      </c>
      <c r="D2700">
        <v>45610</v>
      </c>
      <c r="E2700" t="s">
        <v>5502</v>
      </c>
      <c r="F2700">
        <v>3020010100</v>
      </c>
      <c r="G2700" t="s">
        <v>53</v>
      </c>
      <c r="H2700" t="s">
        <v>270</v>
      </c>
      <c r="I2700" t="s">
        <v>271</v>
      </c>
      <c r="J2700" t="s">
        <v>56</v>
      </c>
      <c r="K2700" t="s">
        <v>20</v>
      </c>
      <c r="L2700" t="s">
        <v>21</v>
      </c>
      <c r="M2700">
        <v>12719.1738</v>
      </c>
      <c r="N2700">
        <v>3617.7546000000002</v>
      </c>
      <c r="O2700" t="s">
        <v>8107</v>
      </c>
      <c r="P2700" t="s">
        <v>8108</v>
      </c>
      <c r="Q2700">
        <f t="shared" si="120"/>
        <v>127.191738</v>
      </c>
      <c r="R2700">
        <f t="shared" si="121"/>
        <v>36.177546</v>
      </c>
    </row>
    <row r="2701" spans="1:18" x14ac:dyDescent="0.3">
      <c r="A2701">
        <v>2700</v>
      </c>
      <c r="B2701">
        <v>185003071</v>
      </c>
      <c r="C2701">
        <v>8070010</v>
      </c>
      <c r="D2701">
        <v>34860</v>
      </c>
      <c r="E2701" t="s">
        <v>2677</v>
      </c>
      <c r="F2701">
        <v>3017011600</v>
      </c>
      <c r="G2701" t="s">
        <v>53</v>
      </c>
      <c r="H2701" t="s">
        <v>70</v>
      </c>
      <c r="I2701" t="s">
        <v>306</v>
      </c>
      <c r="J2701" t="s">
        <v>56</v>
      </c>
      <c r="K2701" t="s">
        <v>20</v>
      </c>
      <c r="L2701" t="s">
        <v>8109</v>
      </c>
      <c r="M2701">
        <v>12719.397499999999</v>
      </c>
      <c r="N2701">
        <v>3617.8838000000001</v>
      </c>
      <c r="O2701" t="s">
        <v>8110</v>
      </c>
      <c r="P2701" t="s">
        <v>8111</v>
      </c>
      <c r="Q2701">
        <f t="shared" si="120"/>
        <v>127.19397499999999</v>
      </c>
      <c r="R2701">
        <f t="shared" si="121"/>
        <v>36.178837999999999</v>
      </c>
    </row>
    <row r="2702" spans="1:18" x14ac:dyDescent="0.3">
      <c r="A2702">
        <v>2701</v>
      </c>
      <c r="B2702">
        <v>185003210</v>
      </c>
      <c r="C2702">
        <v>8070011</v>
      </c>
      <c r="D2702">
        <v>33290</v>
      </c>
      <c r="E2702" t="s">
        <v>8066</v>
      </c>
      <c r="F2702">
        <v>3017011500</v>
      </c>
      <c r="G2702" t="s">
        <v>53</v>
      </c>
      <c r="H2702" t="s">
        <v>70</v>
      </c>
      <c r="I2702" t="s">
        <v>81</v>
      </c>
      <c r="J2702" t="s">
        <v>56</v>
      </c>
      <c r="K2702" t="s">
        <v>95</v>
      </c>
      <c r="L2702" t="s">
        <v>8112</v>
      </c>
      <c r="M2702">
        <v>12720.8878</v>
      </c>
      <c r="N2702">
        <v>3619.1172000000001</v>
      </c>
      <c r="O2702" t="s">
        <v>8113</v>
      </c>
      <c r="P2702" t="s">
        <v>8114</v>
      </c>
      <c r="Q2702">
        <f t="shared" si="120"/>
        <v>127.208878</v>
      </c>
      <c r="R2702">
        <f t="shared" si="121"/>
        <v>36.191172000000002</v>
      </c>
    </row>
    <row r="2703" spans="1:18" x14ac:dyDescent="0.3">
      <c r="A2703">
        <v>2702</v>
      </c>
      <c r="B2703">
        <v>185003211</v>
      </c>
      <c r="C2703">
        <v>8070012</v>
      </c>
      <c r="D2703">
        <v>34880</v>
      </c>
      <c r="E2703" t="s">
        <v>8115</v>
      </c>
      <c r="F2703">
        <v>3017011500</v>
      </c>
      <c r="G2703" t="s">
        <v>53</v>
      </c>
      <c r="H2703" t="s">
        <v>70</v>
      </c>
      <c r="I2703" t="s">
        <v>81</v>
      </c>
      <c r="J2703" t="s">
        <v>56</v>
      </c>
      <c r="K2703" t="s">
        <v>95</v>
      </c>
      <c r="L2703" t="s">
        <v>8116</v>
      </c>
      <c r="M2703">
        <v>12720.889800000001</v>
      </c>
      <c r="N2703">
        <v>3619.5091000000002</v>
      </c>
      <c r="O2703" t="s">
        <v>8117</v>
      </c>
      <c r="P2703" t="s">
        <v>8118</v>
      </c>
      <c r="Q2703">
        <f t="shared" si="120"/>
        <v>127.208898</v>
      </c>
      <c r="R2703">
        <f t="shared" si="121"/>
        <v>36.195091000000005</v>
      </c>
    </row>
    <row r="2704" spans="1:18" x14ac:dyDescent="0.3">
      <c r="A2704">
        <v>2703</v>
      </c>
      <c r="B2704">
        <v>186004398</v>
      </c>
      <c r="C2704">
        <v>8070013</v>
      </c>
      <c r="D2704">
        <v>45640</v>
      </c>
      <c r="E2704" t="s">
        <v>7414</v>
      </c>
      <c r="F2704">
        <v>3020011100</v>
      </c>
      <c r="G2704" t="s">
        <v>53</v>
      </c>
      <c r="H2704" t="s">
        <v>270</v>
      </c>
      <c r="I2704" t="s">
        <v>542</v>
      </c>
      <c r="J2704" t="s">
        <v>56</v>
      </c>
      <c r="K2704" t="s">
        <v>95</v>
      </c>
      <c r="L2704" t="s">
        <v>8119</v>
      </c>
      <c r="M2704">
        <v>12720.8742</v>
      </c>
      <c r="N2704">
        <v>3620.8256000000001</v>
      </c>
      <c r="O2704" t="s">
        <v>8120</v>
      </c>
      <c r="P2704" t="s">
        <v>8121</v>
      </c>
      <c r="Q2704">
        <f t="shared" si="120"/>
        <v>127.208742</v>
      </c>
      <c r="R2704">
        <f t="shared" si="121"/>
        <v>36.208255999999999</v>
      </c>
    </row>
    <row r="2705" spans="1:18" x14ac:dyDescent="0.3">
      <c r="A2705">
        <v>2704</v>
      </c>
      <c r="B2705">
        <v>186004400</v>
      </c>
      <c r="C2705">
        <v>8070014</v>
      </c>
      <c r="D2705">
        <v>45660</v>
      </c>
      <c r="E2705" t="s">
        <v>8122</v>
      </c>
      <c r="F2705">
        <v>3020011100</v>
      </c>
      <c r="G2705" t="s">
        <v>53</v>
      </c>
      <c r="H2705" t="s">
        <v>270</v>
      </c>
      <c r="I2705" t="s">
        <v>542</v>
      </c>
      <c r="J2705" t="s">
        <v>56</v>
      </c>
      <c r="K2705" t="s">
        <v>95</v>
      </c>
      <c r="L2705" t="s">
        <v>8123</v>
      </c>
      <c r="M2705">
        <v>12720.8889</v>
      </c>
      <c r="N2705">
        <v>3621.0009</v>
      </c>
      <c r="O2705" t="s">
        <v>8124</v>
      </c>
      <c r="P2705" t="s">
        <v>8125</v>
      </c>
      <c r="Q2705">
        <f t="shared" si="120"/>
        <v>127.208889</v>
      </c>
      <c r="R2705">
        <f t="shared" si="121"/>
        <v>36.210008999999999</v>
      </c>
    </row>
    <row r="2706" spans="1:18" x14ac:dyDescent="0.3">
      <c r="A2706">
        <v>2705</v>
      </c>
      <c r="B2706">
        <v>186004399</v>
      </c>
      <c r="C2706">
        <v>8070015</v>
      </c>
      <c r="D2706">
        <v>45670</v>
      </c>
      <c r="E2706" t="s">
        <v>8122</v>
      </c>
      <c r="F2706">
        <v>3020011100</v>
      </c>
      <c r="G2706" t="s">
        <v>53</v>
      </c>
      <c r="H2706" t="s">
        <v>270</v>
      </c>
      <c r="I2706" t="s">
        <v>542</v>
      </c>
      <c r="J2706" t="s">
        <v>56</v>
      </c>
      <c r="K2706" t="s">
        <v>95</v>
      </c>
      <c r="L2706" t="s">
        <v>8126</v>
      </c>
      <c r="M2706">
        <v>12720.876700000001</v>
      </c>
      <c r="N2706">
        <v>3621.0027</v>
      </c>
      <c r="O2706" t="s">
        <v>8127</v>
      </c>
      <c r="P2706" t="s">
        <v>8128</v>
      </c>
      <c r="Q2706">
        <f t="shared" si="120"/>
        <v>127.20876700000001</v>
      </c>
      <c r="R2706">
        <f t="shared" si="121"/>
        <v>36.210026999999997</v>
      </c>
    </row>
    <row r="2707" spans="1:18" x14ac:dyDescent="0.3">
      <c r="A2707">
        <v>2706</v>
      </c>
      <c r="B2707">
        <v>185003209</v>
      </c>
      <c r="C2707">
        <v>8070017</v>
      </c>
      <c r="D2707">
        <v>34890</v>
      </c>
      <c r="E2707" t="s">
        <v>8115</v>
      </c>
      <c r="F2707">
        <v>3017011500</v>
      </c>
      <c r="G2707" t="s">
        <v>53</v>
      </c>
      <c r="H2707" t="s">
        <v>70</v>
      </c>
      <c r="I2707" t="s">
        <v>81</v>
      </c>
      <c r="J2707" t="s">
        <v>56</v>
      </c>
      <c r="K2707" t="s">
        <v>95</v>
      </c>
      <c r="L2707" t="s">
        <v>8129</v>
      </c>
      <c r="M2707">
        <v>12720.873900000001</v>
      </c>
      <c r="N2707">
        <v>3619.5769</v>
      </c>
      <c r="O2707" t="s">
        <v>8130</v>
      </c>
      <c r="P2707" t="s">
        <v>8131</v>
      </c>
      <c r="Q2707">
        <f t="shared" si="120"/>
        <v>127.20873900000001</v>
      </c>
      <c r="R2707">
        <f t="shared" si="121"/>
        <v>36.195768999999999</v>
      </c>
    </row>
    <row r="2708" spans="1:18" x14ac:dyDescent="0.3">
      <c r="A2708">
        <v>2707</v>
      </c>
      <c r="B2708">
        <v>185003207</v>
      </c>
      <c r="C2708">
        <v>8070018</v>
      </c>
      <c r="D2708">
        <v>33280</v>
      </c>
      <c r="E2708" t="s">
        <v>8066</v>
      </c>
      <c r="F2708">
        <v>3017011500</v>
      </c>
      <c r="G2708" t="s">
        <v>53</v>
      </c>
      <c r="H2708" t="s">
        <v>70</v>
      </c>
      <c r="I2708" t="s">
        <v>81</v>
      </c>
      <c r="J2708" t="s">
        <v>56</v>
      </c>
      <c r="K2708" t="s">
        <v>95</v>
      </c>
      <c r="L2708" t="s">
        <v>8132</v>
      </c>
      <c r="M2708">
        <v>12720.8709</v>
      </c>
      <c r="N2708">
        <v>3619.1774</v>
      </c>
      <c r="O2708" t="s">
        <v>8133</v>
      </c>
      <c r="P2708" t="s">
        <v>8134</v>
      </c>
      <c r="Q2708">
        <f t="shared" si="120"/>
        <v>127.208709</v>
      </c>
      <c r="R2708">
        <f t="shared" si="121"/>
        <v>36.191774000000002</v>
      </c>
    </row>
    <row r="2709" spans="1:18" x14ac:dyDescent="0.3">
      <c r="A2709">
        <v>2708</v>
      </c>
      <c r="B2709">
        <v>186004951</v>
      </c>
      <c r="C2709">
        <v>8070023</v>
      </c>
      <c r="D2709">
        <v>45710</v>
      </c>
      <c r="E2709" t="s">
        <v>8135</v>
      </c>
      <c r="F2709">
        <v>3020011100</v>
      </c>
      <c r="G2709" t="s">
        <v>53</v>
      </c>
      <c r="H2709" t="s">
        <v>270</v>
      </c>
      <c r="I2709" t="s">
        <v>542</v>
      </c>
      <c r="J2709" t="s">
        <v>56</v>
      </c>
      <c r="K2709" t="s">
        <v>20</v>
      </c>
      <c r="L2709" t="s">
        <v>8136</v>
      </c>
      <c r="M2709">
        <v>12720.737499999999</v>
      </c>
      <c r="N2709">
        <v>3620.9222</v>
      </c>
      <c r="O2709" t="s">
        <v>8137</v>
      </c>
      <c r="P2709" t="s">
        <v>8138</v>
      </c>
      <c r="Q2709">
        <f t="shared" si="120"/>
        <v>127.207375</v>
      </c>
      <c r="R2709">
        <f t="shared" si="121"/>
        <v>36.209221999999997</v>
      </c>
    </row>
    <row r="2710" spans="1:18" x14ac:dyDescent="0.3">
      <c r="A2710">
        <v>2709</v>
      </c>
      <c r="B2710">
        <v>186004952</v>
      </c>
      <c r="C2710">
        <v>8070024</v>
      </c>
      <c r="D2710">
        <v>45720</v>
      </c>
      <c r="E2710" t="s">
        <v>8135</v>
      </c>
      <c r="F2710">
        <v>3020011100</v>
      </c>
      <c r="G2710" t="s">
        <v>53</v>
      </c>
      <c r="H2710" t="s">
        <v>270</v>
      </c>
      <c r="I2710" t="s">
        <v>542</v>
      </c>
      <c r="J2710" t="s">
        <v>56</v>
      </c>
      <c r="K2710" t="s">
        <v>20</v>
      </c>
      <c r="L2710" t="s">
        <v>8139</v>
      </c>
      <c r="M2710">
        <v>12720.770399999999</v>
      </c>
      <c r="N2710">
        <v>3620.9058</v>
      </c>
      <c r="O2710" t="s">
        <v>8140</v>
      </c>
      <c r="P2710" t="s">
        <v>1229</v>
      </c>
      <c r="Q2710">
        <f t="shared" si="120"/>
        <v>127.20770399999999</v>
      </c>
      <c r="R2710">
        <f t="shared" si="121"/>
        <v>36.209057999999999</v>
      </c>
    </row>
    <row r="2711" spans="1:18" x14ac:dyDescent="0.3">
      <c r="A2711">
        <v>2710</v>
      </c>
      <c r="B2711">
        <v>186004387</v>
      </c>
      <c r="C2711">
        <v>8070025</v>
      </c>
      <c r="D2711">
        <v>45730</v>
      </c>
      <c r="E2711" t="s">
        <v>8141</v>
      </c>
      <c r="F2711">
        <v>3020011100</v>
      </c>
      <c r="G2711" t="s">
        <v>53</v>
      </c>
      <c r="H2711" t="s">
        <v>270</v>
      </c>
      <c r="I2711" t="s">
        <v>542</v>
      </c>
      <c r="J2711" t="s">
        <v>56</v>
      </c>
      <c r="K2711" t="s">
        <v>20</v>
      </c>
      <c r="L2711" t="s">
        <v>8142</v>
      </c>
      <c r="M2711">
        <v>12720.5394</v>
      </c>
      <c r="N2711">
        <v>3620.9265999999998</v>
      </c>
      <c r="O2711" t="s">
        <v>8143</v>
      </c>
      <c r="P2711" t="s">
        <v>8144</v>
      </c>
      <c r="Q2711">
        <f t="shared" si="120"/>
        <v>127.205394</v>
      </c>
      <c r="R2711">
        <f t="shared" si="121"/>
        <v>36.209266</v>
      </c>
    </row>
    <row r="2712" spans="1:18" x14ac:dyDescent="0.3">
      <c r="A2712">
        <v>2711</v>
      </c>
      <c r="B2712">
        <v>186004386</v>
      </c>
      <c r="C2712">
        <v>8070026</v>
      </c>
      <c r="D2712">
        <v>45740</v>
      </c>
      <c r="E2712" t="s">
        <v>8141</v>
      </c>
      <c r="F2712">
        <v>3020011100</v>
      </c>
      <c r="G2712" t="s">
        <v>53</v>
      </c>
      <c r="H2712" t="s">
        <v>270</v>
      </c>
      <c r="I2712" t="s">
        <v>542</v>
      </c>
      <c r="J2712" t="s">
        <v>56</v>
      </c>
      <c r="K2712" t="s">
        <v>20</v>
      </c>
      <c r="L2712" t="s">
        <v>8145</v>
      </c>
      <c r="M2712">
        <v>12720.534100000001</v>
      </c>
      <c r="N2712">
        <v>3620.9088000000002</v>
      </c>
      <c r="O2712" t="s">
        <v>8146</v>
      </c>
      <c r="P2712" t="s">
        <v>8147</v>
      </c>
      <c r="Q2712">
        <f t="shared" si="120"/>
        <v>127.205341</v>
      </c>
      <c r="R2712">
        <f t="shared" si="121"/>
        <v>36.209088000000001</v>
      </c>
    </row>
    <row r="2713" spans="1:18" x14ac:dyDescent="0.3">
      <c r="A2713">
        <v>2712</v>
      </c>
      <c r="B2713">
        <v>186004377</v>
      </c>
      <c r="C2713">
        <v>8070027</v>
      </c>
      <c r="D2713">
        <v>45700</v>
      </c>
      <c r="E2713" t="s">
        <v>2292</v>
      </c>
      <c r="F2713">
        <v>3020011100</v>
      </c>
      <c r="G2713" t="s">
        <v>53</v>
      </c>
      <c r="H2713" t="s">
        <v>270</v>
      </c>
      <c r="I2713" t="s">
        <v>542</v>
      </c>
      <c r="J2713" t="s">
        <v>56</v>
      </c>
      <c r="K2713" t="s">
        <v>95</v>
      </c>
      <c r="L2713" t="s">
        <v>8148</v>
      </c>
      <c r="M2713">
        <v>12720.443300000001</v>
      </c>
      <c r="N2713">
        <v>3621.0954999999999</v>
      </c>
      <c r="O2713" t="s">
        <v>8149</v>
      </c>
      <c r="P2713" t="s">
        <v>8150</v>
      </c>
      <c r="Q2713">
        <f t="shared" si="120"/>
        <v>127.20443300000001</v>
      </c>
      <c r="R2713">
        <f t="shared" si="121"/>
        <v>36.210954999999998</v>
      </c>
    </row>
    <row r="2714" spans="1:18" x14ac:dyDescent="0.3">
      <c r="A2714">
        <v>2713</v>
      </c>
      <c r="B2714">
        <v>186004348</v>
      </c>
      <c r="C2714">
        <v>8070028</v>
      </c>
      <c r="D2714">
        <v>45560</v>
      </c>
      <c r="E2714" t="s">
        <v>8151</v>
      </c>
      <c r="F2714">
        <v>3020012900</v>
      </c>
      <c r="G2714" t="s">
        <v>53</v>
      </c>
      <c r="H2714" t="s">
        <v>270</v>
      </c>
      <c r="I2714" t="s">
        <v>388</v>
      </c>
      <c r="J2714" t="s">
        <v>64</v>
      </c>
      <c r="K2714" t="s">
        <v>20</v>
      </c>
      <c r="L2714" t="s">
        <v>21</v>
      </c>
      <c r="M2714">
        <v>12722.3292</v>
      </c>
      <c r="N2714">
        <v>3624.3883999999998</v>
      </c>
      <c r="O2714" t="s">
        <v>8152</v>
      </c>
      <c r="P2714" t="s">
        <v>8153</v>
      </c>
      <c r="Q2714">
        <f t="shared" si="120"/>
        <v>127.223292</v>
      </c>
      <c r="R2714">
        <f t="shared" si="121"/>
        <v>36.243884000000001</v>
      </c>
    </row>
    <row r="2715" spans="1:18" x14ac:dyDescent="0.3">
      <c r="A2715">
        <v>2714</v>
      </c>
      <c r="B2715">
        <v>186004661</v>
      </c>
      <c r="C2715">
        <v>8070029</v>
      </c>
      <c r="D2715">
        <v>41800</v>
      </c>
      <c r="E2715" t="s">
        <v>8154</v>
      </c>
      <c r="F2715">
        <v>3020011400</v>
      </c>
      <c r="G2715" t="s">
        <v>53</v>
      </c>
      <c r="H2715" t="s">
        <v>270</v>
      </c>
      <c r="I2715" t="s">
        <v>3407</v>
      </c>
      <c r="K2715" t="s">
        <v>20</v>
      </c>
      <c r="L2715" t="s">
        <v>8155</v>
      </c>
      <c r="M2715">
        <v>12720.285900000001</v>
      </c>
      <c r="N2715">
        <v>3620.0297</v>
      </c>
      <c r="O2715" t="s">
        <v>8156</v>
      </c>
      <c r="P2715" t="s">
        <v>8157</v>
      </c>
      <c r="Q2715">
        <f t="shared" si="120"/>
        <v>127.202859</v>
      </c>
      <c r="R2715">
        <f t="shared" si="121"/>
        <v>36.200296999999999</v>
      </c>
    </row>
    <row r="2716" spans="1:18" x14ac:dyDescent="0.3">
      <c r="A2716">
        <v>2715</v>
      </c>
      <c r="B2716">
        <v>186004663</v>
      </c>
      <c r="C2716">
        <v>8070030</v>
      </c>
      <c r="D2716">
        <v>41810</v>
      </c>
      <c r="E2716" t="s">
        <v>8154</v>
      </c>
      <c r="F2716">
        <v>3020011400</v>
      </c>
      <c r="G2716" t="s">
        <v>53</v>
      </c>
      <c r="H2716" t="s">
        <v>270</v>
      </c>
      <c r="I2716" t="s">
        <v>3407</v>
      </c>
      <c r="J2716" t="s">
        <v>56</v>
      </c>
      <c r="K2716" t="s">
        <v>20</v>
      </c>
      <c r="L2716" t="s">
        <v>8158</v>
      </c>
      <c r="M2716">
        <v>12720.2955</v>
      </c>
      <c r="N2716">
        <v>3620.0286999999998</v>
      </c>
      <c r="O2716" t="s">
        <v>8159</v>
      </c>
      <c r="P2716" t="s">
        <v>8160</v>
      </c>
      <c r="Q2716">
        <f t="shared" si="120"/>
        <v>127.202955</v>
      </c>
      <c r="R2716">
        <f t="shared" si="121"/>
        <v>36.200286999999996</v>
      </c>
    </row>
    <row r="2717" spans="1:18" x14ac:dyDescent="0.3">
      <c r="A2717">
        <v>2716</v>
      </c>
      <c r="B2717">
        <v>186004846</v>
      </c>
      <c r="C2717">
        <v>8070031</v>
      </c>
      <c r="D2717">
        <v>46050</v>
      </c>
      <c r="E2717" t="s">
        <v>8161</v>
      </c>
      <c r="F2717">
        <v>3020014300</v>
      </c>
      <c r="G2717" t="s">
        <v>53</v>
      </c>
      <c r="H2717" t="s">
        <v>270</v>
      </c>
      <c r="I2717" t="s">
        <v>946</v>
      </c>
      <c r="K2717" t="s">
        <v>20</v>
      </c>
      <c r="L2717" t="s">
        <v>21</v>
      </c>
      <c r="M2717">
        <v>12724.373900000001</v>
      </c>
      <c r="N2717">
        <v>3624.7815999999998</v>
      </c>
      <c r="O2717" t="s">
        <v>8162</v>
      </c>
      <c r="P2717" t="s">
        <v>8163</v>
      </c>
      <c r="Q2717">
        <f t="shared" si="120"/>
        <v>127.24373900000001</v>
      </c>
      <c r="R2717">
        <f t="shared" si="121"/>
        <v>36.247816</v>
      </c>
    </row>
    <row r="2718" spans="1:18" x14ac:dyDescent="0.3">
      <c r="A2718">
        <v>2717</v>
      </c>
      <c r="B2718">
        <v>186004845</v>
      </c>
      <c r="C2718">
        <v>8070032</v>
      </c>
      <c r="D2718">
        <v>46060</v>
      </c>
      <c r="E2718" t="s">
        <v>8161</v>
      </c>
      <c r="F2718">
        <v>3020014300</v>
      </c>
      <c r="G2718" t="s">
        <v>53</v>
      </c>
      <c r="H2718" t="s">
        <v>270</v>
      </c>
      <c r="I2718" t="s">
        <v>946</v>
      </c>
      <c r="K2718" t="s">
        <v>20</v>
      </c>
      <c r="L2718" t="s">
        <v>21</v>
      </c>
      <c r="M2718">
        <v>12724.355799999999</v>
      </c>
      <c r="N2718">
        <v>3624.7660000000001</v>
      </c>
      <c r="O2718" t="s">
        <v>8164</v>
      </c>
      <c r="P2718" t="s">
        <v>8165</v>
      </c>
      <c r="Q2718">
        <f t="shared" si="120"/>
        <v>127.24355799999999</v>
      </c>
      <c r="R2718">
        <f t="shared" si="121"/>
        <v>36.247660000000003</v>
      </c>
    </row>
    <row r="2719" spans="1:18" x14ac:dyDescent="0.3">
      <c r="A2719">
        <v>2718</v>
      </c>
      <c r="B2719">
        <v>184005345</v>
      </c>
      <c r="C2719">
        <v>8070033</v>
      </c>
      <c r="D2719">
        <v>23490</v>
      </c>
      <c r="E2719" t="s">
        <v>8166</v>
      </c>
      <c r="F2719">
        <v>3014012200</v>
      </c>
      <c r="G2719" t="s">
        <v>53</v>
      </c>
      <c r="H2719" t="s">
        <v>417</v>
      </c>
      <c r="I2719" t="s">
        <v>677</v>
      </c>
      <c r="K2719" t="s">
        <v>20</v>
      </c>
      <c r="L2719" t="s">
        <v>21</v>
      </c>
      <c r="M2719">
        <v>12723.477199999999</v>
      </c>
      <c r="N2719">
        <v>3617.2462</v>
      </c>
      <c r="O2719" t="s">
        <v>8167</v>
      </c>
      <c r="P2719" t="s">
        <v>8168</v>
      </c>
      <c r="Q2719">
        <f t="shared" si="120"/>
        <v>127.23477199999999</v>
      </c>
      <c r="R2719">
        <f t="shared" si="121"/>
        <v>36.172462000000003</v>
      </c>
    </row>
    <row r="2720" spans="1:18" x14ac:dyDescent="0.3">
      <c r="A2720">
        <v>2719</v>
      </c>
      <c r="B2720">
        <v>184005346</v>
      </c>
      <c r="C2720">
        <v>8070034</v>
      </c>
      <c r="D2720">
        <v>23500</v>
      </c>
      <c r="E2720" t="s">
        <v>8166</v>
      </c>
      <c r="F2720">
        <v>3014012200</v>
      </c>
      <c r="G2720" t="s">
        <v>53</v>
      </c>
      <c r="H2720" t="s">
        <v>417</v>
      </c>
      <c r="I2720" t="s">
        <v>677</v>
      </c>
      <c r="J2720" t="s">
        <v>56</v>
      </c>
      <c r="K2720" t="s">
        <v>20</v>
      </c>
      <c r="L2720" t="s">
        <v>21</v>
      </c>
      <c r="M2720">
        <v>12723.4784</v>
      </c>
      <c r="N2720">
        <v>3617.2595000000001</v>
      </c>
      <c r="O2720" t="s">
        <v>8169</v>
      </c>
      <c r="P2720" t="s">
        <v>8170</v>
      </c>
      <c r="Q2720">
        <f t="shared" si="120"/>
        <v>127.234784</v>
      </c>
      <c r="R2720">
        <f t="shared" si="121"/>
        <v>36.172595000000001</v>
      </c>
    </row>
    <row r="2721" spans="1:18" x14ac:dyDescent="0.3">
      <c r="A2721">
        <v>2720</v>
      </c>
      <c r="B2721">
        <v>186004433</v>
      </c>
      <c r="C2721">
        <v>8070035</v>
      </c>
      <c r="D2721">
        <v>46040</v>
      </c>
      <c r="E2721" t="s">
        <v>3369</v>
      </c>
      <c r="F2721">
        <v>3020013700</v>
      </c>
      <c r="G2721" t="s">
        <v>53</v>
      </c>
      <c r="H2721" t="s">
        <v>270</v>
      </c>
      <c r="I2721" t="s">
        <v>590</v>
      </c>
      <c r="K2721" t="s">
        <v>20</v>
      </c>
      <c r="L2721" t="s">
        <v>21</v>
      </c>
      <c r="M2721">
        <v>12717.879800000001</v>
      </c>
      <c r="N2721">
        <v>3624.7829999999999</v>
      </c>
      <c r="O2721" t="s">
        <v>8171</v>
      </c>
      <c r="P2721" t="s">
        <v>8172</v>
      </c>
      <c r="Q2721">
        <f t="shared" si="120"/>
        <v>127.178798</v>
      </c>
      <c r="R2721">
        <f t="shared" si="121"/>
        <v>36.24783</v>
      </c>
    </row>
    <row r="2722" spans="1:18" x14ac:dyDescent="0.3">
      <c r="A2722">
        <v>2721</v>
      </c>
      <c r="B2722">
        <v>186004432</v>
      </c>
      <c r="C2722">
        <v>8070036</v>
      </c>
      <c r="D2722">
        <v>46030</v>
      </c>
      <c r="E2722" t="s">
        <v>8173</v>
      </c>
      <c r="F2722">
        <v>3020013700</v>
      </c>
      <c r="G2722" t="s">
        <v>53</v>
      </c>
      <c r="H2722" t="s">
        <v>270</v>
      </c>
      <c r="I2722" t="s">
        <v>590</v>
      </c>
      <c r="J2722" t="s">
        <v>403</v>
      </c>
      <c r="K2722" t="s">
        <v>20</v>
      </c>
      <c r="L2722" t="s">
        <v>21</v>
      </c>
      <c r="M2722">
        <v>12717.974899999999</v>
      </c>
      <c r="N2722">
        <v>3624.6260000000002</v>
      </c>
      <c r="O2722" t="s">
        <v>8174</v>
      </c>
      <c r="P2722" t="s">
        <v>8175</v>
      </c>
      <c r="Q2722">
        <f t="shared" si="120"/>
        <v>127.17974899999999</v>
      </c>
      <c r="R2722">
        <f t="shared" si="121"/>
        <v>36.246259999999999</v>
      </c>
    </row>
    <row r="2723" spans="1:18" x14ac:dyDescent="0.3">
      <c r="A2723">
        <v>2722</v>
      </c>
      <c r="B2723">
        <v>185003441</v>
      </c>
      <c r="C2723">
        <v>8070037</v>
      </c>
      <c r="D2723">
        <v>34990</v>
      </c>
      <c r="E2723" t="s">
        <v>8176</v>
      </c>
      <c r="F2723">
        <v>3017012000</v>
      </c>
      <c r="G2723" t="s">
        <v>53</v>
      </c>
      <c r="H2723" t="s">
        <v>70</v>
      </c>
      <c r="I2723" t="s">
        <v>705</v>
      </c>
      <c r="K2723" t="s">
        <v>20</v>
      </c>
      <c r="L2723" t="s">
        <v>21</v>
      </c>
      <c r="M2723">
        <v>12720.4293</v>
      </c>
      <c r="N2723">
        <v>3612.0799000000002</v>
      </c>
      <c r="O2723" t="s">
        <v>8177</v>
      </c>
      <c r="P2723" t="s">
        <v>8178</v>
      </c>
      <c r="Q2723">
        <f t="shared" si="120"/>
        <v>127.20429299999999</v>
      </c>
      <c r="R2723">
        <f t="shared" si="121"/>
        <v>36.120799000000005</v>
      </c>
    </row>
    <row r="2724" spans="1:18" x14ac:dyDescent="0.3">
      <c r="A2724">
        <v>2723</v>
      </c>
      <c r="B2724">
        <v>185003442</v>
      </c>
      <c r="C2724">
        <v>8070038</v>
      </c>
      <c r="D2724">
        <v>35000</v>
      </c>
      <c r="E2724" t="s">
        <v>8176</v>
      </c>
      <c r="F2724">
        <v>3017012000</v>
      </c>
      <c r="G2724" t="s">
        <v>53</v>
      </c>
      <c r="H2724" t="s">
        <v>70</v>
      </c>
      <c r="I2724" t="s">
        <v>705</v>
      </c>
      <c r="K2724" t="s">
        <v>20</v>
      </c>
      <c r="L2724" t="s">
        <v>21</v>
      </c>
      <c r="M2724">
        <v>12720.432199999999</v>
      </c>
      <c r="N2724">
        <v>3612.0866000000001</v>
      </c>
      <c r="O2724" t="s">
        <v>8179</v>
      </c>
      <c r="P2724" t="s">
        <v>8180</v>
      </c>
      <c r="Q2724">
        <f t="shared" si="120"/>
        <v>127.20432199999999</v>
      </c>
      <c r="R2724">
        <f t="shared" si="121"/>
        <v>36.120865999999999</v>
      </c>
    </row>
    <row r="2725" spans="1:18" x14ac:dyDescent="0.3">
      <c r="A2725">
        <v>2724</v>
      </c>
      <c r="B2725">
        <v>185003443</v>
      </c>
      <c r="C2725">
        <v>8070039</v>
      </c>
      <c r="D2725">
        <v>35010</v>
      </c>
      <c r="E2725" t="s">
        <v>8181</v>
      </c>
      <c r="F2725">
        <v>3017012000</v>
      </c>
      <c r="G2725" t="s">
        <v>53</v>
      </c>
      <c r="H2725" t="s">
        <v>70</v>
      </c>
      <c r="I2725" t="s">
        <v>705</v>
      </c>
      <c r="K2725" t="s">
        <v>20</v>
      </c>
      <c r="L2725" t="s">
        <v>21</v>
      </c>
      <c r="M2725">
        <v>12720.4745</v>
      </c>
      <c r="N2725">
        <v>3612.2166999999999</v>
      </c>
      <c r="O2725" t="s">
        <v>8182</v>
      </c>
      <c r="P2725" t="s">
        <v>8183</v>
      </c>
      <c r="Q2725">
        <f t="shared" si="120"/>
        <v>127.204745</v>
      </c>
      <c r="R2725">
        <f t="shared" si="121"/>
        <v>36.122166999999997</v>
      </c>
    </row>
    <row r="2726" spans="1:18" x14ac:dyDescent="0.3">
      <c r="A2726">
        <v>2725</v>
      </c>
      <c r="B2726">
        <v>185003444</v>
      </c>
      <c r="C2726">
        <v>8070040</v>
      </c>
      <c r="D2726">
        <v>35020</v>
      </c>
      <c r="E2726" t="s">
        <v>8181</v>
      </c>
      <c r="F2726">
        <v>3017012000</v>
      </c>
      <c r="G2726" t="s">
        <v>53</v>
      </c>
      <c r="H2726" t="s">
        <v>70</v>
      </c>
      <c r="I2726" t="s">
        <v>705</v>
      </c>
      <c r="K2726" t="s">
        <v>20</v>
      </c>
      <c r="L2726" t="s">
        <v>21</v>
      </c>
      <c r="M2726">
        <v>12720.4876</v>
      </c>
      <c r="N2726">
        <v>3612.2332999999999</v>
      </c>
      <c r="O2726" t="s">
        <v>8184</v>
      </c>
      <c r="P2726" t="s">
        <v>8185</v>
      </c>
      <c r="Q2726">
        <f t="shared" si="120"/>
        <v>127.204876</v>
      </c>
      <c r="R2726">
        <f t="shared" si="121"/>
        <v>36.122332999999998</v>
      </c>
    </row>
    <row r="2727" spans="1:18" x14ac:dyDescent="0.3">
      <c r="A2727">
        <v>2726</v>
      </c>
      <c r="B2727">
        <v>185003439</v>
      </c>
      <c r="C2727">
        <v>8070041</v>
      </c>
      <c r="D2727">
        <v>35030</v>
      </c>
      <c r="E2727" t="s">
        <v>8186</v>
      </c>
      <c r="F2727">
        <v>3017012000</v>
      </c>
      <c r="G2727" t="s">
        <v>53</v>
      </c>
      <c r="H2727" t="s">
        <v>70</v>
      </c>
      <c r="I2727" t="s">
        <v>705</v>
      </c>
      <c r="K2727" t="s">
        <v>20</v>
      </c>
      <c r="L2727" t="s">
        <v>21</v>
      </c>
      <c r="M2727">
        <v>12720.3703</v>
      </c>
      <c r="N2727">
        <v>3612.5117</v>
      </c>
      <c r="O2727" t="s">
        <v>8187</v>
      </c>
      <c r="P2727" t="s">
        <v>8188</v>
      </c>
      <c r="Q2727">
        <f t="shared" si="120"/>
        <v>127.203703</v>
      </c>
      <c r="R2727">
        <f t="shared" si="121"/>
        <v>36.125117000000003</v>
      </c>
    </row>
    <row r="2728" spans="1:18" x14ac:dyDescent="0.3">
      <c r="A2728">
        <v>2727</v>
      </c>
      <c r="B2728">
        <v>185003440</v>
      </c>
      <c r="C2728">
        <v>8070042</v>
      </c>
      <c r="D2728">
        <v>35040</v>
      </c>
      <c r="E2728" t="s">
        <v>8186</v>
      </c>
      <c r="F2728">
        <v>3017012000</v>
      </c>
      <c r="G2728" t="s">
        <v>53</v>
      </c>
      <c r="H2728" t="s">
        <v>70</v>
      </c>
      <c r="I2728" t="s">
        <v>705</v>
      </c>
      <c r="K2728" t="s">
        <v>20</v>
      </c>
      <c r="L2728" t="s">
        <v>21</v>
      </c>
      <c r="M2728">
        <v>12720.377200000001</v>
      </c>
      <c r="N2728">
        <v>3612.5174000000002</v>
      </c>
      <c r="O2728" t="s">
        <v>8189</v>
      </c>
      <c r="P2728" t="s">
        <v>8190</v>
      </c>
      <c r="Q2728">
        <f t="shared" si="120"/>
        <v>127.20377200000001</v>
      </c>
      <c r="R2728">
        <f t="shared" si="121"/>
        <v>36.125174000000001</v>
      </c>
    </row>
    <row r="2729" spans="1:18" x14ac:dyDescent="0.3">
      <c r="A2729">
        <v>2728</v>
      </c>
      <c r="B2729">
        <v>186004190</v>
      </c>
      <c r="C2729">
        <v>8070043</v>
      </c>
      <c r="D2729">
        <v>46070</v>
      </c>
      <c r="E2729" t="s">
        <v>8191</v>
      </c>
      <c r="F2729">
        <v>3020011900</v>
      </c>
      <c r="G2729" t="s">
        <v>53</v>
      </c>
      <c r="H2729" t="s">
        <v>270</v>
      </c>
      <c r="I2729" t="s">
        <v>423</v>
      </c>
      <c r="J2729" t="s">
        <v>56</v>
      </c>
      <c r="K2729" t="s">
        <v>20</v>
      </c>
      <c r="L2729" t="s">
        <v>21</v>
      </c>
      <c r="M2729">
        <v>12718.8585</v>
      </c>
      <c r="N2729">
        <v>3622.0266000000001</v>
      </c>
      <c r="O2729" t="s">
        <v>8192</v>
      </c>
      <c r="P2729" t="s">
        <v>8193</v>
      </c>
      <c r="Q2729">
        <f t="shared" si="120"/>
        <v>127.188585</v>
      </c>
      <c r="R2729">
        <f t="shared" si="121"/>
        <v>36.220266000000002</v>
      </c>
    </row>
    <row r="2730" spans="1:18" x14ac:dyDescent="0.3">
      <c r="A2730">
        <v>2729</v>
      </c>
      <c r="B2730">
        <v>186004189</v>
      </c>
      <c r="C2730">
        <v>8070044</v>
      </c>
      <c r="D2730">
        <v>46080</v>
      </c>
      <c r="E2730" t="s">
        <v>8191</v>
      </c>
      <c r="F2730">
        <v>3020011900</v>
      </c>
      <c r="G2730" t="s">
        <v>53</v>
      </c>
      <c r="H2730" t="s">
        <v>270</v>
      </c>
      <c r="I2730" t="s">
        <v>423</v>
      </c>
      <c r="J2730" t="s">
        <v>56</v>
      </c>
      <c r="K2730" t="s">
        <v>20</v>
      </c>
      <c r="L2730" t="s">
        <v>21</v>
      </c>
      <c r="M2730">
        <v>12718.838100000001</v>
      </c>
      <c r="N2730">
        <v>3621.9989999999998</v>
      </c>
      <c r="O2730" t="s">
        <v>8194</v>
      </c>
      <c r="P2730" t="s">
        <v>8195</v>
      </c>
      <c r="Q2730">
        <f t="shared" si="120"/>
        <v>127.18838100000001</v>
      </c>
      <c r="R2730">
        <f t="shared" si="121"/>
        <v>36.219989999999996</v>
      </c>
    </row>
    <row r="2731" spans="1:18" x14ac:dyDescent="0.3">
      <c r="A2731">
        <v>2730</v>
      </c>
      <c r="B2731">
        <v>186004249</v>
      </c>
      <c r="C2731">
        <v>8070045</v>
      </c>
      <c r="D2731">
        <v>45820</v>
      </c>
      <c r="E2731" t="s">
        <v>8196</v>
      </c>
      <c r="F2731">
        <v>3020011300</v>
      </c>
      <c r="G2731" t="s">
        <v>53</v>
      </c>
      <c r="H2731" t="s">
        <v>270</v>
      </c>
      <c r="I2731" t="s">
        <v>542</v>
      </c>
      <c r="J2731" t="s">
        <v>56</v>
      </c>
      <c r="K2731" t="s">
        <v>20</v>
      </c>
      <c r="L2731" t="s">
        <v>8197</v>
      </c>
      <c r="M2731">
        <v>12718.0748</v>
      </c>
      <c r="N2731">
        <v>3620.7647999999999</v>
      </c>
      <c r="O2731" t="s">
        <v>8198</v>
      </c>
      <c r="P2731" t="s">
        <v>8199</v>
      </c>
      <c r="Q2731">
        <f t="shared" si="120"/>
        <v>127.18074800000001</v>
      </c>
      <c r="R2731">
        <f t="shared" si="121"/>
        <v>36.207647999999999</v>
      </c>
    </row>
    <row r="2732" spans="1:18" x14ac:dyDescent="0.3">
      <c r="A2732">
        <v>2731</v>
      </c>
      <c r="B2732">
        <v>186004250</v>
      </c>
      <c r="C2732">
        <v>8070046</v>
      </c>
      <c r="D2732">
        <v>45830</v>
      </c>
      <c r="E2732" t="s">
        <v>8196</v>
      </c>
      <c r="F2732">
        <v>3020011300</v>
      </c>
      <c r="G2732" t="s">
        <v>53</v>
      </c>
      <c r="H2732" t="s">
        <v>270</v>
      </c>
      <c r="I2732" t="s">
        <v>542</v>
      </c>
      <c r="J2732" t="s">
        <v>56</v>
      </c>
      <c r="K2732" t="s">
        <v>20</v>
      </c>
      <c r="L2732" t="s">
        <v>8200</v>
      </c>
      <c r="M2732">
        <v>12718.082399999999</v>
      </c>
      <c r="N2732">
        <v>3620.7750000000001</v>
      </c>
      <c r="O2732" t="s">
        <v>8201</v>
      </c>
      <c r="P2732" t="s">
        <v>8202</v>
      </c>
      <c r="Q2732">
        <f t="shared" si="120"/>
        <v>127.18082399999999</v>
      </c>
      <c r="R2732">
        <f t="shared" si="121"/>
        <v>36.207750000000004</v>
      </c>
    </row>
    <row r="2733" spans="1:18" x14ac:dyDescent="0.3">
      <c r="A2733">
        <v>2732</v>
      </c>
      <c r="B2733">
        <v>186004431</v>
      </c>
      <c r="C2733">
        <v>8070047</v>
      </c>
      <c r="D2733">
        <v>43800</v>
      </c>
      <c r="E2733" t="s">
        <v>8173</v>
      </c>
      <c r="F2733">
        <v>3020013700</v>
      </c>
      <c r="G2733" t="s">
        <v>53</v>
      </c>
      <c r="H2733" t="s">
        <v>270</v>
      </c>
      <c r="I2733" t="s">
        <v>590</v>
      </c>
      <c r="K2733" t="s">
        <v>20</v>
      </c>
      <c r="L2733" t="s">
        <v>21</v>
      </c>
      <c r="M2733">
        <v>12717.971600000001</v>
      </c>
      <c r="N2733">
        <v>3624.6365999999998</v>
      </c>
      <c r="O2733" t="s">
        <v>8203</v>
      </c>
      <c r="P2733" t="s">
        <v>8204</v>
      </c>
      <c r="Q2733">
        <f t="shared" si="120"/>
        <v>127.17971600000001</v>
      </c>
      <c r="R2733">
        <f t="shared" si="121"/>
        <v>36.246365999999995</v>
      </c>
    </row>
    <row r="2734" spans="1:18" x14ac:dyDescent="0.3">
      <c r="A2734">
        <v>2733</v>
      </c>
      <c r="B2734">
        <v>186004523</v>
      </c>
      <c r="C2734">
        <v>8081299</v>
      </c>
      <c r="D2734">
        <v>42971</v>
      </c>
      <c r="E2734" t="s">
        <v>933</v>
      </c>
      <c r="F2734">
        <v>3020012500</v>
      </c>
      <c r="G2734" t="s">
        <v>53</v>
      </c>
      <c r="H2734" t="s">
        <v>270</v>
      </c>
      <c r="I2734" t="s">
        <v>388</v>
      </c>
      <c r="K2734" t="s">
        <v>20</v>
      </c>
      <c r="L2734" t="s">
        <v>21</v>
      </c>
      <c r="M2734">
        <v>12720.767599999999</v>
      </c>
      <c r="N2734">
        <v>3623.0418</v>
      </c>
      <c r="O2734" t="s">
        <v>8205</v>
      </c>
      <c r="P2734" t="s">
        <v>8206</v>
      </c>
      <c r="Q2734">
        <f t="shared" si="120"/>
        <v>127.20767599999999</v>
      </c>
      <c r="R2734">
        <f t="shared" si="121"/>
        <v>36.230418</v>
      </c>
    </row>
    <row r="2735" spans="1:18" x14ac:dyDescent="0.3">
      <c r="A2735">
        <v>2734</v>
      </c>
      <c r="B2735">
        <v>186004832</v>
      </c>
      <c r="C2735">
        <v>8102775</v>
      </c>
      <c r="D2735">
        <v>44400</v>
      </c>
      <c r="E2735" t="s">
        <v>4996</v>
      </c>
      <c r="F2735">
        <v>3020014300</v>
      </c>
      <c r="G2735" t="s">
        <v>53</v>
      </c>
      <c r="H2735" t="s">
        <v>270</v>
      </c>
      <c r="I2735" t="s">
        <v>946</v>
      </c>
      <c r="K2735" t="s">
        <v>20</v>
      </c>
      <c r="L2735" t="s">
        <v>21</v>
      </c>
      <c r="M2735">
        <v>12723.6461</v>
      </c>
      <c r="N2735">
        <v>3624.6471000000001</v>
      </c>
      <c r="O2735" t="s">
        <v>8207</v>
      </c>
      <c r="P2735" t="s">
        <v>8208</v>
      </c>
      <c r="Q2735">
        <f t="shared" si="120"/>
        <v>127.23646100000001</v>
      </c>
      <c r="R2735">
        <f t="shared" si="121"/>
        <v>36.246471</v>
      </c>
    </row>
    <row r="2736" spans="1:18" x14ac:dyDescent="0.3">
      <c r="A2736">
        <v>2735</v>
      </c>
      <c r="B2736">
        <v>186004833</v>
      </c>
      <c r="C2736">
        <v>8102776</v>
      </c>
      <c r="D2736">
        <v>44410</v>
      </c>
      <c r="E2736" t="s">
        <v>4996</v>
      </c>
      <c r="F2736">
        <v>3020014300</v>
      </c>
      <c r="G2736" t="s">
        <v>53</v>
      </c>
      <c r="H2736" t="s">
        <v>270</v>
      </c>
      <c r="I2736" t="s">
        <v>946</v>
      </c>
      <c r="K2736" t="s">
        <v>20</v>
      </c>
      <c r="L2736" t="s">
        <v>21</v>
      </c>
      <c r="M2736">
        <v>12723.6549</v>
      </c>
      <c r="N2736">
        <v>3624.6424000000002</v>
      </c>
      <c r="O2736" t="s">
        <v>8209</v>
      </c>
      <c r="P2736" t="s">
        <v>8210</v>
      </c>
      <c r="Q2736">
        <f t="shared" si="120"/>
        <v>127.236549</v>
      </c>
      <c r="R2736">
        <f t="shared" si="121"/>
        <v>36.246424000000005</v>
      </c>
    </row>
    <row r="2737" spans="1:18" x14ac:dyDescent="0.3">
      <c r="A2737">
        <v>2736</v>
      </c>
      <c r="B2737">
        <v>185903575</v>
      </c>
      <c r="C2737">
        <v>9001027</v>
      </c>
      <c r="D2737">
        <v>33190</v>
      </c>
      <c r="E2737" t="s">
        <v>118</v>
      </c>
      <c r="F2737">
        <v>3017011400</v>
      </c>
      <c r="G2737" t="s">
        <v>53</v>
      </c>
      <c r="H2737" t="s">
        <v>70</v>
      </c>
      <c r="I2737" t="s">
        <v>81</v>
      </c>
      <c r="J2737" t="s">
        <v>64</v>
      </c>
      <c r="K2737" t="s">
        <v>20</v>
      </c>
      <c r="L2737" t="s">
        <v>121</v>
      </c>
      <c r="M2737">
        <v>12721.353999999999</v>
      </c>
      <c r="N2737">
        <v>3617.9153999999999</v>
      </c>
      <c r="O2737" t="s">
        <v>119</v>
      </c>
      <c r="P2737" t="s">
        <v>8211</v>
      </c>
      <c r="Q2737">
        <f t="shared" si="120"/>
        <v>127.21353999999999</v>
      </c>
      <c r="R2737">
        <f t="shared" si="121"/>
        <v>36.179153999999997</v>
      </c>
    </row>
    <row r="2738" spans="1:18" x14ac:dyDescent="0.3">
      <c r="A2738">
        <v>2737</v>
      </c>
      <c r="B2738">
        <v>185003060</v>
      </c>
      <c r="C2738">
        <v>9001059</v>
      </c>
      <c r="D2738">
        <v>31880</v>
      </c>
      <c r="E2738" t="s">
        <v>238</v>
      </c>
      <c r="F2738">
        <v>3017010800</v>
      </c>
      <c r="G2738" t="s">
        <v>53</v>
      </c>
      <c r="H2738" t="s">
        <v>70</v>
      </c>
      <c r="I2738" t="s">
        <v>462</v>
      </c>
      <c r="J2738" t="s">
        <v>64</v>
      </c>
      <c r="K2738" t="s">
        <v>20</v>
      </c>
      <c r="L2738" t="s">
        <v>239</v>
      </c>
      <c r="M2738">
        <v>12722.3362</v>
      </c>
      <c r="N2738">
        <v>3620.4904000000001</v>
      </c>
      <c r="O2738" t="s">
        <v>8212</v>
      </c>
      <c r="P2738" t="s">
        <v>8213</v>
      </c>
      <c r="Q2738">
        <f t="shared" si="120"/>
        <v>127.22336199999999</v>
      </c>
      <c r="R2738">
        <f t="shared" si="121"/>
        <v>36.204903999999999</v>
      </c>
    </row>
    <row r="2739" spans="1:18" x14ac:dyDescent="0.3">
      <c r="A2739">
        <v>2738</v>
      </c>
      <c r="B2739">
        <v>185003512</v>
      </c>
      <c r="C2739">
        <v>9001224</v>
      </c>
      <c r="D2739">
        <v>33700</v>
      </c>
      <c r="E2739" t="s">
        <v>704</v>
      </c>
      <c r="F2739">
        <v>3017011700</v>
      </c>
      <c r="G2739" t="s">
        <v>53</v>
      </c>
      <c r="H2739" t="s">
        <v>70</v>
      </c>
      <c r="I2739" t="s">
        <v>705</v>
      </c>
      <c r="J2739" t="s">
        <v>56</v>
      </c>
      <c r="K2739" t="s">
        <v>20</v>
      </c>
      <c r="L2739" t="s">
        <v>21</v>
      </c>
      <c r="M2739">
        <v>12720.4547</v>
      </c>
      <c r="N2739">
        <v>3615.2136</v>
      </c>
      <c r="O2739" t="s">
        <v>8214</v>
      </c>
      <c r="P2739" t="s">
        <v>8215</v>
      </c>
      <c r="Q2739">
        <f t="shared" si="120"/>
        <v>127.20454700000001</v>
      </c>
      <c r="R2739">
        <f t="shared" si="121"/>
        <v>36.152135999999999</v>
      </c>
    </row>
    <row r="2740" spans="1:18" x14ac:dyDescent="0.3">
      <c r="A2740">
        <v>2739</v>
      </c>
      <c r="B2740">
        <v>184905401</v>
      </c>
      <c r="C2740">
        <v>9001246</v>
      </c>
      <c r="D2740">
        <v>21060</v>
      </c>
      <c r="E2740" t="s">
        <v>769</v>
      </c>
      <c r="F2740">
        <v>3014011000</v>
      </c>
      <c r="G2740" t="s">
        <v>53</v>
      </c>
      <c r="H2740" t="s">
        <v>417</v>
      </c>
      <c r="I2740" t="s">
        <v>770</v>
      </c>
      <c r="J2740" t="s">
        <v>103</v>
      </c>
      <c r="K2740" t="s">
        <v>20</v>
      </c>
      <c r="L2740" t="s">
        <v>774</v>
      </c>
      <c r="M2740">
        <v>12725.634099999999</v>
      </c>
      <c r="N2740">
        <v>3618.9448000000002</v>
      </c>
      <c r="O2740" t="s">
        <v>8216</v>
      </c>
      <c r="P2740" t="s">
        <v>8217</v>
      </c>
      <c r="Q2740">
        <f t="shared" ref="Q2740:Q2779" si="122">M2740/100</f>
        <v>127.25634099999999</v>
      </c>
      <c r="R2740">
        <f t="shared" ref="R2740:R2779" si="123">N2740/100</f>
        <v>36.189447999999999</v>
      </c>
    </row>
    <row r="2741" spans="1:18" x14ac:dyDescent="0.3">
      <c r="A2741">
        <v>2740</v>
      </c>
      <c r="B2741">
        <v>183002383</v>
      </c>
      <c r="C2741">
        <v>9001265</v>
      </c>
      <c r="D2741">
        <v>12860</v>
      </c>
      <c r="E2741" t="s">
        <v>839</v>
      </c>
      <c r="F2741">
        <v>3011012500</v>
      </c>
      <c r="G2741" t="s">
        <v>53</v>
      </c>
      <c r="H2741" t="s">
        <v>62</v>
      </c>
      <c r="I2741" t="s">
        <v>63</v>
      </c>
      <c r="K2741" t="s">
        <v>20</v>
      </c>
      <c r="L2741" t="s">
        <v>21</v>
      </c>
      <c r="M2741">
        <v>12729.441699999999</v>
      </c>
      <c r="N2741">
        <v>3624.8969999999999</v>
      </c>
      <c r="O2741" t="s">
        <v>8218</v>
      </c>
      <c r="P2741" t="s">
        <v>8219</v>
      </c>
      <c r="Q2741">
        <f t="shared" si="122"/>
        <v>127.294417</v>
      </c>
      <c r="R2741">
        <f t="shared" si="123"/>
        <v>36.24897</v>
      </c>
    </row>
    <row r="2742" spans="1:18" x14ac:dyDescent="0.3">
      <c r="A2742">
        <v>2741</v>
      </c>
      <c r="B2742">
        <v>186004745</v>
      </c>
      <c r="C2742">
        <v>9001318</v>
      </c>
      <c r="D2742">
        <v>43420</v>
      </c>
      <c r="E2742" t="s">
        <v>980</v>
      </c>
      <c r="F2742">
        <v>3020012800</v>
      </c>
      <c r="G2742" t="s">
        <v>53</v>
      </c>
      <c r="H2742" t="s">
        <v>270</v>
      </c>
      <c r="I2742" t="s">
        <v>388</v>
      </c>
      <c r="J2742" t="s">
        <v>64</v>
      </c>
      <c r="K2742" t="s">
        <v>20</v>
      </c>
      <c r="L2742" t="s">
        <v>981</v>
      </c>
      <c r="M2742">
        <v>12721.7497</v>
      </c>
      <c r="N2742">
        <v>3623.3543</v>
      </c>
      <c r="O2742" t="s">
        <v>8220</v>
      </c>
      <c r="P2742" t="s">
        <v>8221</v>
      </c>
      <c r="Q2742">
        <f t="shared" si="122"/>
        <v>127.21749700000001</v>
      </c>
      <c r="R2742">
        <f t="shared" si="123"/>
        <v>36.233542999999997</v>
      </c>
    </row>
    <row r="2743" spans="1:18" x14ac:dyDescent="0.3">
      <c r="A2743">
        <v>2742</v>
      </c>
      <c r="B2743">
        <v>183902517</v>
      </c>
      <c r="C2743">
        <v>9001365</v>
      </c>
      <c r="D2743">
        <v>12350</v>
      </c>
      <c r="E2743" t="s">
        <v>1109</v>
      </c>
      <c r="F2743">
        <v>3011011800</v>
      </c>
      <c r="G2743" t="s">
        <v>53</v>
      </c>
      <c r="H2743" t="s">
        <v>62</v>
      </c>
      <c r="I2743" t="s">
        <v>344</v>
      </c>
      <c r="J2743" t="s">
        <v>56</v>
      </c>
      <c r="K2743" t="s">
        <v>20</v>
      </c>
      <c r="L2743" t="s">
        <v>1111</v>
      </c>
      <c r="M2743">
        <v>12726.2757</v>
      </c>
      <c r="N2743">
        <v>3620.2898</v>
      </c>
      <c r="O2743" t="s">
        <v>8222</v>
      </c>
      <c r="P2743" t="s">
        <v>8223</v>
      </c>
      <c r="Q2743">
        <f t="shared" si="122"/>
        <v>127.26275700000001</v>
      </c>
      <c r="R2743">
        <f t="shared" si="123"/>
        <v>36.202897999999998</v>
      </c>
    </row>
    <row r="2744" spans="1:18" x14ac:dyDescent="0.3">
      <c r="A2744">
        <v>2743</v>
      </c>
      <c r="B2744">
        <v>187001125</v>
      </c>
      <c r="C2744">
        <v>9001433</v>
      </c>
      <c r="D2744">
        <v>53050</v>
      </c>
      <c r="E2744" t="s">
        <v>1327</v>
      </c>
      <c r="F2744">
        <v>3023011600</v>
      </c>
      <c r="G2744" t="s">
        <v>53</v>
      </c>
      <c r="H2744" t="s">
        <v>54</v>
      </c>
      <c r="I2744" t="s">
        <v>930</v>
      </c>
      <c r="J2744" t="s">
        <v>56</v>
      </c>
      <c r="K2744" t="s">
        <v>20</v>
      </c>
      <c r="L2744" t="s">
        <v>21</v>
      </c>
      <c r="M2744">
        <v>12725.662899999999</v>
      </c>
      <c r="N2744">
        <v>3625.5990000000002</v>
      </c>
      <c r="O2744" t="s">
        <v>8224</v>
      </c>
      <c r="P2744" t="s">
        <v>8225</v>
      </c>
      <c r="Q2744">
        <f t="shared" si="122"/>
        <v>127.25662899999999</v>
      </c>
      <c r="R2744">
        <f t="shared" si="123"/>
        <v>36.255990000000004</v>
      </c>
    </row>
    <row r="2745" spans="1:18" x14ac:dyDescent="0.3">
      <c r="A2745">
        <v>2744</v>
      </c>
      <c r="B2745">
        <v>187901476</v>
      </c>
      <c r="C2745">
        <v>9001455</v>
      </c>
      <c r="D2745">
        <v>50710</v>
      </c>
      <c r="E2745" t="s">
        <v>1389</v>
      </c>
      <c r="F2745">
        <v>3023010300</v>
      </c>
      <c r="G2745" t="s">
        <v>53</v>
      </c>
      <c r="H2745" t="s">
        <v>54</v>
      </c>
      <c r="I2745" t="s">
        <v>1382</v>
      </c>
      <c r="K2745" t="s">
        <v>20</v>
      </c>
      <c r="L2745" t="s">
        <v>1390</v>
      </c>
      <c r="M2745">
        <v>12725.516299999999</v>
      </c>
      <c r="N2745">
        <v>3623.0362</v>
      </c>
      <c r="O2745" t="s">
        <v>8226</v>
      </c>
      <c r="P2745" t="s">
        <v>8227</v>
      </c>
      <c r="Q2745">
        <f t="shared" si="122"/>
        <v>127.255163</v>
      </c>
      <c r="R2745">
        <f t="shared" si="123"/>
        <v>36.230362</v>
      </c>
    </row>
    <row r="2746" spans="1:18" x14ac:dyDescent="0.3">
      <c r="A2746">
        <v>2745</v>
      </c>
      <c r="B2746">
        <v>187001140</v>
      </c>
      <c r="C2746">
        <v>9001553</v>
      </c>
      <c r="D2746">
        <v>50960</v>
      </c>
      <c r="E2746" t="s">
        <v>1643</v>
      </c>
      <c r="F2746">
        <v>3023010700</v>
      </c>
      <c r="G2746" t="s">
        <v>53</v>
      </c>
      <c r="H2746" t="s">
        <v>54</v>
      </c>
      <c r="I2746" t="s">
        <v>1587</v>
      </c>
      <c r="J2746" t="s">
        <v>56</v>
      </c>
      <c r="K2746" t="s">
        <v>20</v>
      </c>
      <c r="L2746" t="s">
        <v>1644</v>
      </c>
      <c r="M2746">
        <v>12726.347599999999</v>
      </c>
      <c r="N2746">
        <v>3621.9546999999998</v>
      </c>
      <c r="O2746" t="s">
        <v>8228</v>
      </c>
      <c r="P2746" t="s">
        <v>8229</v>
      </c>
      <c r="Q2746">
        <f t="shared" si="122"/>
        <v>127.263476</v>
      </c>
      <c r="R2746">
        <f t="shared" si="123"/>
        <v>36.219546999999999</v>
      </c>
    </row>
    <row r="2747" spans="1:18" x14ac:dyDescent="0.3">
      <c r="A2747">
        <v>2746</v>
      </c>
      <c r="B2747">
        <v>185903579</v>
      </c>
      <c r="C2747">
        <v>9001595</v>
      </c>
      <c r="D2747">
        <v>34660</v>
      </c>
      <c r="E2747" t="s">
        <v>1777</v>
      </c>
      <c r="F2747">
        <v>3017012800</v>
      </c>
      <c r="G2747" t="s">
        <v>53</v>
      </c>
      <c r="H2747" t="s">
        <v>70</v>
      </c>
      <c r="I2747" t="s">
        <v>284</v>
      </c>
      <c r="J2747" t="s">
        <v>103</v>
      </c>
      <c r="K2747" t="s">
        <v>20</v>
      </c>
      <c r="L2747" t="s">
        <v>21</v>
      </c>
      <c r="M2747">
        <v>12722.4401</v>
      </c>
      <c r="N2747">
        <v>3622.0414000000001</v>
      </c>
      <c r="O2747" t="s">
        <v>8230</v>
      </c>
      <c r="P2747" t="s">
        <v>8231</v>
      </c>
      <c r="Q2747">
        <f t="shared" si="122"/>
        <v>127.224401</v>
      </c>
      <c r="R2747">
        <f t="shared" si="123"/>
        <v>36.220413999999998</v>
      </c>
    </row>
    <row r="2748" spans="1:18" x14ac:dyDescent="0.3">
      <c r="A2748">
        <v>2747</v>
      </c>
      <c r="B2748">
        <v>185003200</v>
      </c>
      <c r="C2748">
        <v>9001641</v>
      </c>
      <c r="D2748">
        <v>33230</v>
      </c>
      <c r="E2748" t="s">
        <v>1900</v>
      </c>
      <c r="F2748">
        <v>3017011500</v>
      </c>
      <c r="G2748" t="s">
        <v>53</v>
      </c>
      <c r="H2748" t="s">
        <v>70</v>
      </c>
      <c r="I2748" t="s">
        <v>81</v>
      </c>
      <c r="J2748" t="s">
        <v>56</v>
      </c>
      <c r="K2748" t="s">
        <v>20</v>
      </c>
      <c r="L2748" t="s">
        <v>21</v>
      </c>
      <c r="M2748">
        <v>12720.286099999999</v>
      </c>
      <c r="N2748">
        <v>3619.7826</v>
      </c>
      <c r="O2748" t="s">
        <v>8232</v>
      </c>
      <c r="P2748" t="s">
        <v>8233</v>
      </c>
      <c r="Q2748">
        <f t="shared" si="122"/>
        <v>127.202861</v>
      </c>
      <c r="R2748">
        <f t="shared" si="123"/>
        <v>36.197825999999999</v>
      </c>
    </row>
    <row r="2749" spans="1:18" x14ac:dyDescent="0.3">
      <c r="A2749">
        <v>2748</v>
      </c>
      <c r="B2749">
        <v>184905402</v>
      </c>
      <c r="C2749">
        <v>9001746</v>
      </c>
      <c r="D2749">
        <v>20740</v>
      </c>
      <c r="E2749" t="s">
        <v>2213</v>
      </c>
      <c r="F2749">
        <v>3014011000</v>
      </c>
      <c r="G2749" t="s">
        <v>53</v>
      </c>
      <c r="H2749" t="s">
        <v>417</v>
      </c>
      <c r="I2749" t="s">
        <v>770</v>
      </c>
      <c r="J2749" t="s">
        <v>64</v>
      </c>
      <c r="K2749" t="s">
        <v>20</v>
      </c>
      <c r="L2749" t="s">
        <v>2217</v>
      </c>
      <c r="M2749">
        <v>12725.504199999999</v>
      </c>
      <c r="N2749">
        <v>3619.0246000000002</v>
      </c>
      <c r="O2749" t="s">
        <v>2215</v>
      </c>
      <c r="P2749" t="s">
        <v>2216</v>
      </c>
      <c r="Q2749">
        <f t="shared" si="122"/>
        <v>127.25504199999999</v>
      </c>
      <c r="R2749">
        <f t="shared" si="123"/>
        <v>36.190246000000002</v>
      </c>
    </row>
    <row r="2750" spans="1:18" x14ac:dyDescent="0.3">
      <c r="A2750">
        <v>2749</v>
      </c>
      <c r="B2750">
        <v>187001199</v>
      </c>
      <c r="C2750">
        <v>9001753</v>
      </c>
      <c r="D2750">
        <v>52970</v>
      </c>
      <c r="E2750" t="s">
        <v>2237</v>
      </c>
      <c r="F2750">
        <v>3023012600</v>
      </c>
      <c r="G2750" t="s">
        <v>53</v>
      </c>
      <c r="H2750" t="s">
        <v>54</v>
      </c>
      <c r="I2750" t="s">
        <v>264</v>
      </c>
      <c r="J2750" t="s">
        <v>56</v>
      </c>
      <c r="K2750" t="s">
        <v>20</v>
      </c>
      <c r="L2750" t="s">
        <v>21</v>
      </c>
      <c r="M2750">
        <v>12726.298500000001</v>
      </c>
      <c r="N2750">
        <v>3626.9126999999999</v>
      </c>
      <c r="O2750" t="s">
        <v>8234</v>
      </c>
      <c r="P2750" t="s">
        <v>8235</v>
      </c>
      <c r="Q2750">
        <f t="shared" si="122"/>
        <v>127.26298500000001</v>
      </c>
      <c r="R2750">
        <f t="shared" si="123"/>
        <v>36.269126999999997</v>
      </c>
    </row>
    <row r="2751" spans="1:18" x14ac:dyDescent="0.3">
      <c r="A2751">
        <v>2750</v>
      </c>
      <c r="B2751">
        <v>186004414</v>
      </c>
      <c r="C2751">
        <v>9001783</v>
      </c>
      <c r="D2751">
        <v>44490</v>
      </c>
      <c r="E2751" t="s">
        <v>2317</v>
      </c>
      <c r="F2751">
        <v>3020014500</v>
      </c>
      <c r="G2751" t="s">
        <v>53</v>
      </c>
      <c r="H2751" t="s">
        <v>270</v>
      </c>
      <c r="I2751" t="s">
        <v>500</v>
      </c>
      <c r="K2751" t="s">
        <v>20</v>
      </c>
      <c r="L2751" t="s">
        <v>21</v>
      </c>
      <c r="M2751">
        <v>12723.075800000001</v>
      </c>
      <c r="N2751">
        <v>3626.895</v>
      </c>
      <c r="O2751" t="s">
        <v>2318</v>
      </c>
      <c r="P2751" t="s">
        <v>8236</v>
      </c>
      <c r="Q2751">
        <f t="shared" si="122"/>
        <v>127.23075800000001</v>
      </c>
      <c r="R2751">
        <f t="shared" si="123"/>
        <v>36.268949999999997</v>
      </c>
    </row>
    <row r="2752" spans="1:18" x14ac:dyDescent="0.3">
      <c r="A2752">
        <v>2751</v>
      </c>
      <c r="B2752">
        <v>187001090</v>
      </c>
      <c r="C2752">
        <v>9001803</v>
      </c>
      <c r="D2752">
        <v>51590</v>
      </c>
      <c r="E2752" t="s">
        <v>2378</v>
      </c>
      <c r="F2752">
        <v>3023011000</v>
      </c>
      <c r="G2752" t="s">
        <v>53</v>
      </c>
      <c r="H2752" t="s">
        <v>54</v>
      </c>
      <c r="I2752" t="s">
        <v>138</v>
      </c>
      <c r="J2752" t="s">
        <v>56</v>
      </c>
      <c r="K2752" t="s">
        <v>20</v>
      </c>
      <c r="L2752" t="s">
        <v>21</v>
      </c>
      <c r="M2752">
        <v>12726.998100000001</v>
      </c>
      <c r="N2752">
        <v>3621.6197999999999</v>
      </c>
      <c r="O2752" t="s">
        <v>8237</v>
      </c>
      <c r="P2752" t="s">
        <v>8238</v>
      </c>
      <c r="Q2752">
        <f t="shared" si="122"/>
        <v>127.269981</v>
      </c>
      <c r="R2752">
        <f t="shared" si="123"/>
        <v>36.216197999999999</v>
      </c>
    </row>
    <row r="2753" spans="1:18" x14ac:dyDescent="0.3">
      <c r="A2753">
        <v>2752</v>
      </c>
      <c r="B2753">
        <v>187001087</v>
      </c>
      <c r="C2753">
        <v>9001891</v>
      </c>
      <c r="D2753">
        <v>51560</v>
      </c>
      <c r="E2753" t="s">
        <v>2615</v>
      </c>
      <c r="F2753">
        <v>3023011000</v>
      </c>
      <c r="G2753" t="s">
        <v>53</v>
      </c>
      <c r="H2753" t="s">
        <v>54</v>
      </c>
      <c r="I2753" t="s">
        <v>138</v>
      </c>
      <c r="J2753" t="s">
        <v>64</v>
      </c>
      <c r="K2753" t="s">
        <v>20</v>
      </c>
      <c r="L2753" t="s">
        <v>21</v>
      </c>
      <c r="M2753">
        <v>12726.9552</v>
      </c>
      <c r="N2753">
        <v>3621.2393999999999</v>
      </c>
      <c r="O2753" t="s">
        <v>8239</v>
      </c>
      <c r="P2753" t="s">
        <v>8240</v>
      </c>
      <c r="Q2753">
        <f t="shared" si="122"/>
        <v>127.269552</v>
      </c>
      <c r="R2753">
        <f t="shared" si="123"/>
        <v>36.212393999999996</v>
      </c>
    </row>
    <row r="2754" spans="1:18" x14ac:dyDescent="0.3">
      <c r="A2754">
        <v>2753</v>
      </c>
      <c r="B2754">
        <v>185003163</v>
      </c>
      <c r="C2754">
        <v>9001932</v>
      </c>
      <c r="D2754">
        <v>30460</v>
      </c>
      <c r="E2754" t="s">
        <v>2738</v>
      </c>
      <c r="F2754">
        <v>3017010300</v>
      </c>
      <c r="G2754" t="s">
        <v>53</v>
      </c>
      <c r="H2754" t="s">
        <v>70</v>
      </c>
      <c r="I2754" t="s">
        <v>324</v>
      </c>
      <c r="J2754" t="s">
        <v>64</v>
      </c>
      <c r="K2754" t="s">
        <v>20</v>
      </c>
      <c r="L2754" t="s">
        <v>21</v>
      </c>
      <c r="M2754">
        <v>12722.232099999999</v>
      </c>
      <c r="N2754">
        <v>3619.6134000000002</v>
      </c>
      <c r="O2754" t="s">
        <v>6400</v>
      </c>
      <c r="P2754" t="s">
        <v>8241</v>
      </c>
      <c r="Q2754">
        <f t="shared" si="122"/>
        <v>127.22232099999999</v>
      </c>
      <c r="R2754">
        <f t="shared" si="123"/>
        <v>36.196134000000001</v>
      </c>
    </row>
    <row r="2755" spans="1:18" x14ac:dyDescent="0.3">
      <c r="A2755">
        <v>2754</v>
      </c>
      <c r="B2755">
        <v>186004439</v>
      </c>
      <c r="C2755">
        <v>9002017</v>
      </c>
      <c r="D2755">
        <v>40790</v>
      </c>
      <c r="E2755" t="s">
        <v>2982</v>
      </c>
      <c r="F2755">
        <v>3020010700</v>
      </c>
      <c r="G2755" t="s">
        <v>53</v>
      </c>
      <c r="H2755" t="s">
        <v>270</v>
      </c>
      <c r="I2755" t="s">
        <v>271</v>
      </c>
      <c r="K2755" t="s">
        <v>20</v>
      </c>
      <c r="L2755" t="s">
        <v>21</v>
      </c>
      <c r="M2755">
        <v>12717.005999999999</v>
      </c>
      <c r="N2755">
        <v>3618.8982000000001</v>
      </c>
      <c r="O2755" t="s">
        <v>8242</v>
      </c>
      <c r="P2755" t="s">
        <v>8243</v>
      </c>
      <c r="Q2755">
        <f t="shared" si="122"/>
        <v>127.17005999999999</v>
      </c>
      <c r="R2755">
        <f t="shared" si="123"/>
        <v>36.188982000000003</v>
      </c>
    </row>
    <row r="2756" spans="1:18" x14ac:dyDescent="0.3">
      <c r="A2756">
        <v>2755</v>
      </c>
      <c r="B2756">
        <v>186004456</v>
      </c>
      <c r="C2756">
        <v>9002022</v>
      </c>
      <c r="D2756">
        <v>40640</v>
      </c>
      <c r="E2756" t="s">
        <v>2996</v>
      </c>
      <c r="F2756">
        <v>3020010800</v>
      </c>
      <c r="G2756" t="s">
        <v>53</v>
      </c>
      <c r="H2756" t="s">
        <v>270</v>
      </c>
      <c r="I2756" t="s">
        <v>271</v>
      </c>
      <c r="K2756" t="s">
        <v>20</v>
      </c>
      <c r="L2756" t="s">
        <v>21</v>
      </c>
      <c r="M2756">
        <v>12716.126200000001</v>
      </c>
      <c r="N2756">
        <v>3618.6929</v>
      </c>
      <c r="O2756" t="s">
        <v>8244</v>
      </c>
      <c r="P2756" t="s">
        <v>8245</v>
      </c>
      <c r="Q2756">
        <f t="shared" si="122"/>
        <v>127.16126200000001</v>
      </c>
      <c r="R2756">
        <f t="shared" si="123"/>
        <v>36.186928999999999</v>
      </c>
    </row>
    <row r="2757" spans="1:18" x14ac:dyDescent="0.3">
      <c r="A2757">
        <v>2756</v>
      </c>
      <c r="B2757">
        <v>186004492</v>
      </c>
      <c r="C2757">
        <v>9002062</v>
      </c>
      <c r="D2757">
        <v>40840</v>
      </c>
      <c r="E2757" t="s">
        <v>3103</v>
      </c>
      <c r="F2757">
        <v>3020010900</v>
      </c>
      <c r="G2757" t="s">
        <v>53</v>
      </c>
      <c r="H2757" t="s">
        <v>270</v>
      </c>
      <c r="I2757" t="s">
        <v>271</v>
      </c>
      <c r="J2757" t="s">
        <v>56</v>
      </c>
      <c r="K2757" t="s">
        <v>20</v>
      </c>
      <c r="L2757" t="s">
        <v>21</v>
      </c>
      <c r="M2757">
        <v>12714.962600000001</v>
      </c>
      <c r="N2757">
        <v>3617.2332999999999</v>
      </c>
      <c r="O2757" t="s">
        <v>8246</v>
      </c>
      <c r="P2757" t="s">
        <v>8247</v>
      </c>
      <c r="Q2757">
        <f t="shared" si="122"/>
        <v>127.14962600000001</v>
      </c>
      <c r="R2757">
        <f t="shared" si="123"/>
        <v>36.172333000000002</v>
      </c>
    </row>
    <row r="2758" spans="1:18" x14ac:dyDescent="0.3">
      <c r="A2758">
        <v>2757</v>
      </c>
      <c r="B2758">
        <v>186004237</v>
      </c>
      <c r="C2758">
        <v>9002077</v>
      </c>
      <c r="D2758">
        <v>41650</v>
      </c>
      <c r="E2758" t="s">
        <v>3147</v>
      </c>
      <c r="F2758">
        <v>3020011300</v>
      </c>
      <c r="G2758" t="s">
        <v>53</v>
      </c>
      <c r="H2758" t="s">
        <v>270</v>
      </c>
      <c r="I2758" t="s">
        <v>542</v>
      </c>
      <c r="J2758" t="s">
        <v>56</v>
      </c>
      <c r="K2758" t="s">
        <v>20</v>
      </c>
      <c r="L2758" t="s">
        <v>21</v>
      </c>
      <c r="M2758">
        <v>12717.7068</v>
      </c>
      <c r="N2758">
        <v>3620.7860999999998</v>
      </c>
      <c r="O2758" t="s">
        <v>8248</v>
      </c>
      <c r="P2758" t="s">
        <v>8249</v>
      </c>
      <c r="Q2758">
        <f t="shared" si="122"/>
        <v>127.17706800000001</v>
      </c>
      <c r="R2758">
        <f t="shared" si="123"/>
        <v>36.207861000000001</v>
      </c>
    </row>
    <row r="2759" spans="1:18" x14ac:dyDescent="0.3">
      <c r="A2759">
        <v>2758</v>
      </c>
      <c r="B2759">
        <v>185003248</v>
      </c>
      <c r="C2759">
        <v>9002089</v>
      </c>
      <c r="D2759">
        <v>32340</v>
      </c>
      <c r="E2759" t="s">
        <v>3177</v>
      </c>
      <c r="F2759">
        <v>3017011200</v>
      </c>
      <c r="G2759" t="s">
        <v>53</v>
      </c>
      <c r="H2759" t="s">
        <v>70</v>
      </c>
      <c r="I2759" t="s">
        <v>71</v>
      </c>
      <c r="J2759" t="s">
        <v>128</v>
      </c>
      <c r="K2759" t="s">
        <v>20</v>
      </c>
      <c r="L2759" t="s">
        <v>21</v>
      </c>
      <c r="M2759">
        <v>12723.0669</v>
      </c>
      <c r="N2759">
        <v>3621.0940000000001</v>
      </c>
      <c r="O2759" t="s">
        <v>8250</v>
      </c>
      <c r="P2759" t="s">
        <v>8251</v>
      </c>
      <c r="Q2759">
        <f t="shared" si="122"/>
        <v>127.23066899999999</v>
      </c>
      <c r="R2759">
        <f t="shared" si="123"/>
        <v>36.210940000000001</v>
      </c>
    </row>
    <row r="2760" spans="1:18" x14ac:dyDescent="0.3">
      <c r="A2760">
        <v>2759</v>
      </c>
      <c r="B2760">
        <v>185003251</v>
      </c>
      <c r="C2760">
        <v>9002090</v>
      </c>
      <c r="D2760">
        <v>32360</v>
      </c>
      <c r="E2760" t="s">
        <v>3177</v>
      </c>
      <c r="F2760">
        <v>3017011200</v>
      </c>
      <c r="G2760" t="s">
        <v>53</v>
      </c>
      <c r="H2760" t="s">
        <v>70</v>
      </c>
      <c r="I2760" t="s">
        <v>71</v>
      </c>
      <c r="J2760" t="s">
        <v>64</v>
      </c>
      <c r="K2760" t="s">
        <v>20</v>
      </c>
      <c r="L2760" t="s">
        <v>21</v>
      </c>
      <c r="M2760">
        <v>12723.117</v>
      </c>
      <c r="N2760">
        <v>3621.1478999999999</v>
      </c>
      <c r="O2760" t="s">
        <v>8252</v>
      </c>
      <c r="P2760" t="s">
        <v>8253</v>
      </c>
      <c r="Q2760">
        <f t="shared" si="122"/>
        <v>127.23117000000001</v>
      </c>
      <c r="R2760">
        <f t="shared" si="123"/>
        <v>36.211478999999997</v>
      </c>
    </row>
    <row r="2761" spans="1:18" x14ac:dyDescent="0.3">
      <c r="A2761">
        <v>2760</v>
      </c>
      <c r="B2761">
        <v>183002221</v>
      </c>
      <c r="C2761">
        <v>9002114</v>
      </c>
      <c r="D2761">
        <v>11400</v>
      </c>
      <c r="E2761" t="s">
        <v>1289</v>
      </c>
      <c r="F2761">
        <v>3011011300</v>
      </c>
      <c r="G2761" t="s">
        <v>53</v>
      </c>
      <c r="H2761" t="s">
        <v>62</v>
      </c>
      <c r="I2761" t="s">
        <v>1110</v>
      </c>
      <c r="J2761" t="s">
        <v>56</v>
      </c>
      <c r="K2761" t="s">
        <v>20</v>
      </c>
      <c r="L2761" t="s">
        <v>3231</v>
      </c>
      <c r="M2761">
        <v>12726.343000000001</v>
      </c>
      <c r="N2761">
        <v>3620.01</v>
      </c>
      <c r="O2761" t="s">
        <v>8254</v>
      </c>
      <c r="P2761" t="s">
        <v>8255</v>
      </c>
      <c r="Q2761">
        <f t="shared" si="122"/>
        <v>127.26343000000001</v>
      </c>
      <c r="R2761">
        <f t="shared" si="123"/>
        <v>36.200099999999999</v>
      </c>
    </row>
    <row r="2762" spans="1:18" x14ac:dyDescent="0.3">
      <c r="A2762">
        <v>2761</v>
      </c>
      <c r="B2762">
        <v>186004556</v>
      </c>
      <c r="C2762">
        <v>9002170</v>
      </c>
      <c r="D2762">
        <v>43790</v>
      </c>
      <c r="E2762" t="s">
        <v>3372</v>
      </c>
      <c r="F2762">
        <v>3020013700</v>
      </c>
      <c r="G2762" t="s">
        <v>53</v>
      </c>
      <c r="H2762" t="s">
        <v>270</v>
      </c>
      <c r="I2762" t="s">
        <v>590</v>
      </c>
      <c r="J2762" t="s">
        <v>64</v>
      </c>
      <c r="K2762" t="s">
        <v>20</v>
      </c>
      <c r="L2762" t="s">
        <v>21</v>
      </c>
      <c r="M2762">
        <v>12717.900100000001</v>
      </c>
      <c r="N2762">
        <v>3624.8789999999999</v>
      </c>
      <c r="O2762" t="s">
        <v>8256</v>
      </c>
      <c r="P2762" t="s">
        <v>8257</v>
      </c>
      <c r="Q2762">
        <f t="shared" si="122"/>
        <v>127.17900100000001</v>
      </c>
      <c r="R2762">
        <f t="shared" si="123"/>
        <v>36.24879</v>
      </c>
    </row>
    <row r="2763" spans="1:18" x14ac:dyDescent="0.3">
      <c r="A2763">
        <v>2762</v>
      </c>
      <c r="B2763">
        <v>184005229</v>
      </c>
      <c r="C2763">
        <v>9002174</v>
      </c>
      <c r="D2763">
        <v>22710</v>
      </c>
      <c r="E2763" t="s">
        <v>3380</v>
      </c>
      <c r="F2763">
        <v>3014011900</v>
      </c>
      <c r="G2763" t="s">
        <v>53</v>
      </c>
      <c r="H2763" t="s">
        <v>417</v>
      </c>
      <c r="I2763" t="s">
        <v>677</v>
      </c>
      <c r="J2763" t="s">
        <v>64</v>
      </c>
      <c r="K2763" t="s">
        <v>20</v>
      </c>
      <c r="L2763" t="s">
        <v>21</v>
      </c>
      <c r="M2763">
        <v>12722.617099999999</v>
      </c>
      <c r="N2763">
        <v>3616.5118000000002</v>
      </c>
      <c r="O2763" t="s">
        <v>8258</v>
      </c>
      <c r="P2763" t="s">
        <v>8259</v>
      </c>
      <c r="Q2763">
        <f t="shared" si="122"/>
        <v>127.22617099999999</v>
      </c>
      <c r="R2763">
        <f t="shared" si="123"/>
        <v>36.165118</v>
      </c>
    </row>
    <row r="2764" spans="1:18" x14ac:dyDescent="0.3">
      <c r="A2764">
        <v>2763</v>
      </c>
      <c r="B2764">
        <v>184005277</v>
      </c>
      <c r="C2764">
        <v>9002200</v>
      </c>
      <c r="D2764">
        <v>21150</v>
      </c>
      <c r="E2764" t="s">
        <v>3433</v>
      </c>
      <c r="F2764">
        <v>3014011200</v>
      </c>
      <c r="G2764" t="s">
        <v>53</v>
      </c>
      <c r="H2764" t="s">
        <v>417</v>
      </c>
      <c r="I2764" t="s">
        <v>1602</v>
      </c>
      <c r="J2764" t="s">
        <v>56</v>
      </c>
      <c r="K2764" t="s">
        <v>20</v>
      </c>
      <c r="L2764" t="s">
        <v>21</v>
      </c>
      <c r="M2764">
        <v>12724.145399999999</v>
      </c>
      <c r="N2764">
        <v>3620.0129999999999</v>
      </c>
      <c r="O2764" t="s">
        <v>8260</v>
      </c>
      <c r="P2764" t="s">
        <v>8261</v>
      </c>
      <c r="Q2764">
        <f t="shared" si="122"/>
        <v>127.24145399999999</v>
      </c>
      <c r="R2764">
        <f t="shared" si="123"/>
        <v>36.200130000000001</v>
      </c>
    </row>
    <row r="2765" spans="1:18" x14ac:dyDescent="0.3">
      <c r="A2765">
        <v>2764</v>
      </c>
      <c r="B2765">
        <v>184005272</v>
      </c>
      <c r="C2765">
        <v>9002254</v>
      </c>
      <c r="D2765">
        <v>20980</v>
      </c>
      <c r="E2765" t="s">
        <v>3580</v>
      </c>
      <c r="F2765">
        <v>3014010900</v>
      </c>
      <c r="G2765" t="s">
        <v>53</v>
      </c>
      <c r="H2765" t="s">
        <v>417</v>
      </c>
      <c r="I2765" t="s">
        <v>762</v>
      </c>
      <c r="J2765" t="s">
        <v>64</v>
      </c>
      <c r="K2765" t="s">
        <v>20</v>
      </c>
      <c r="L2765" t="s">
        <v>3581</v>
      </c>
      <c r="M2765">
        <v>12727.221100000001</v>
      </c>
      <c r="N2765">
        <v>3618.0036</v>
      </c>
      <c r="O2765" t="s">
        <v>8262</v>
      </c>
      <c r="P2765" t="s">
        <v>8263</v>
      </c>
      <c r="Q2765">
        <f t="shared" si="122"/>
        <v>127.27221100000001</v>
      </c>
      <c r="R2765">
        <f t="shared" si="123"/>
        <v>36.180036000000001</v>
      </c>
    </row>
    <row r="2766" spans="1:18" x14ac:dyDescent="0.3">
      <c r="A2766">
        <v>2765</v>
      </c>
      <c r="B2766">
        <v>186004592</v>
      </c>
      <c r="C2766">
        <v>9002273</v>
      </c>
      <c r="D2766">
        <v>40380</v>
      </c>
      <c r="E2766" t="s">
        <v>3621</v>
      </c>
      <c r="F2766">
        <v>3020010400</v>
      </c>
      <c r="G2766" t="s">
        <v>53</v>
      </c>
      <c r="H2766" t="s">
        <v>270</v>
      </c>
      <c r="I2766" t="s">
        <v>271</v>
      </c>
      <c r="J2766" t="s">
        <v>56</v>
      </c>
      <c r="K2766" t="s">
        <v>20</v>
      </c>
      <c r="L2766" t="s">
        <v>21</v>
      </c>
      <c r="M2766">
        <v>12719.750899999999</v>
      </c>
      <c r="N2766">
        <v>3619.5744</v>
      </c>
      <c r="O2766" t="s">
        <v>8264</v>
      </c>
      <c r="P2766" t="s">
        <v>8265</v>
      </c>
      <c r="Q2766">
        <f t="shared" si="122"/>
        <v>127.197509</v>
      </c>
      <c r="R2766">
        <f t="shared" si="123"/>
        <v>36.195743999999998</v>
      </c>
    </row>
    <row r="2767" spans="1:18" x14ac:dyDescent="0.3">
      <c r="A2767">
        <v>2766</v>
      </c>
      <c r="B2767">
        <v>187001263</v>
      </c>
      <c r="C2767">
        <v>9002327</v>
      </c>
      <c r="D2767">
        <v>52980</v>
      </c>
      <c r="E2767" t="s">
        <v>3758</v>
      </c>
      <c r="F2767">
        <v>3023011900</v>
      </c>
      <c r="G2767" t="s">
        <v>53</v>
      </c>
      <c r="H2767" t="s">
        <v>54</v>
      </c>
      <c r="I2767" t="s">
        <v>264</v>
      </c>
      <c r="K2767" t="s">
        <v>20</v>
      </c>
      <c r="L2767" t="s">
        <v>21</v>
      </c>
      <c r="M2767">
        <v>12726.885899999999</v>
      </c>
      <c r="N2767">
        <v>3626.2354</v>
      </c>
      <c r="O2767" t="s">
        <v>8266</v>
      </c>
      <c r="P2767" t="s">
        <v>8267</v>
      </c>
      <c r="Q2767">
        <f t="shared" si="122"/>
        <v>127.26885899999999</v>
      </c>
      <c r="R2767">
        <f t="shared" si="123"/>
        <v>36.262354000000002</v>
      </c>
    </row>
    <row r="2768" spans="1:18" x14ac:dyDescent="0.3">
      <c r="A2768">
        <v>2767</v>
      </c>
      <c r="B2768">
        <v>185003415</v>
      </c>
      <c r="C2768">
        <v>9002381</v>
      </c>
      <c r="D2768">
        <v>32820</v>
      </c>
      <c r="E2768" t="s">
        <v>3905</v>
      </c>
      <c r="F2768">
        <v>3017011300</v>
      </c>
      <c r="G2768" t="s">
        <v>53</v>
      </c>
      <c r="H2768" t="s">
        <v>70</v>
      </c>
      <c r="I2768" t="s">
        <v>901</v>
      </c>
      <c r="J2768" t="s">
        <v>64</v>
      </c>
      <c r="K2768" t="s">
        <v>20</v>
      </c>
      <c r="L2768" t="s">
        <v>3909</v>
      </c>
      <c r="M2768">
        <v>12722.3097</v>
      </c>
      <c r="N2768">
        <v>3621.7271999999998</v>
      </c>
      <c r="O2768" t="s">
        <v>8268</v>
      </c>
      <c r="P2768" t="s">
        <v>8269</v>
      </c>
      <c r="Q2768">
        <f t="shared" si="122"/>
        <v>127.223097</v>
      </c>
      <c r="R2768">
        <f t="shared" si="123"/>
        <v>36.217272000000001</v>
      </c>
    </row>
    <row r="2769" spans="1:18" x14ac:dyDescent="0.3">
      <c r="A2769">
        <v>2768</v>
      </c>
      <c r="B2769">
        <v>187001304</v>
      </c>
      <c r="C2769">
        <v>9002498</v>
      </c>
      <c r="D2769">
        <v>52510</v>
      </c>
      <c r="E2769" t="s">
        <v>4241</v>
      </c>
      <c r="F2769">
        <v>3023011800</v>
      </c>
      <c r="G2769" t="s">
        <v>53</v>
      </c>
      <c r="H2769" t="s">
        <v>54</v>
      </c>
      <c r="I2769" t="s">
        <v>1382</v>
      </c>
      <c r="J2769" t="s">
        <v>56</v>
      </c>
      <c r="K2769" t="s">
        <v>20</v>
      </c>
      <c r="L2769" t="s">
        <v>4242</v>
      </c>
      <c r="M2769">
        <v>12726.418600000001</v>
      </c>
      <c r="N2769">
        <v>3623.7602000000002</v>
      </c>
      <c r="O2769" t="s">
        <v>8270</v>
      </c>
      <c r="P2769" t="s">
        <v>8271</v>
      </c>
      <c r="Q2769">
        <f t="shared" si="122"/>
        <v>127.26418600000001</v>
      </c>
      <c r="R2769">
        <f t="shared" si="123"/>
        <v>36.237602000000003</v>
      </c>
    </row>
    <row r="2770" spans="1:18" x14ac:dyDescent="0.3">
      <c r="A2770">
        <v>2769</v>
      </c>
      <c r="B2770">
        <v>184005339</v>
      </c>
      <c r="C2770">
        <v>9002651</v>
      </c>
      <c r="D2770">
        <v>20490</v>
      </c>
      <c r="E2770" t="s">
        <v>4658</v>
      </c>
      <c r="F2770">
        <v>3014010400</v>
      </c>
      <c r="G2770" t="s">
        <v>53</v>
      </c>
      <c r="H2770" t="s">
        <v>417</v>
      </c>
      <c r="I2770" t="s">
        <v>1864</v>
      </c>
      <c r="J2770" t="s">
        <v>64</v>
      </c>
      <c r="K2770" t="s">
        <v>20</v>
      </c>
      <c r="L2770" t="s">
        <v>21</v>
      </c>
      <c r="M2770">
        <v>12724.6348</v>
      </c>
      <c r="N2770">
        <v>3620.5931</v>
      </c>
      <c r="O2770" t="s">
        <v>8272</v>
      </c>
      <c r="P2770" t="s">
        <v>8273</v>
      </c>
      <c r="Q2770">
        <f t="shared" si="122"/>
        <v>127.246348</v>
      </c>
      <c r="R2770">
        <f t="shared" si="123"/>
        <v>36.205931</v>
      </c>
    </row>
    <row r="2771" spans="1:18" x14ac:dyDescent="0.3">
      <c r="A2771">
        <v>2770</v>
      </c>
      <c r="B2771">
        <v>183002381</v>
      </c>
      <c r="C2771">
        <v>9002665</v>
      </c>
      <c r="D2771">
        <v>12960</v>
      </c>
      <c r="E2771" t="s">
        <v>4695</v>
      </c>
      <c r="F2771">
        <v>3011012700</v>
      </c>
      <c r="G2771" t="s">
        <v>53</v>
      </c>
      <c r="H2771" t="s">
        <v>62</v>
      </c>
      <c r="I2771" t="s">
        <v>63</v>
      </c>
      <c r="J2771" t="s">
        <v>64</v>
      </c>
      <c r="K2771" t="s">
        <v>20</v>
      </c>
      <c r="L2771" t="s">
        <v>21</v>
      </c>
      <c r="M2771">
        <v>12728.658299999999</v>
      </c>
      <c r="N2771">
        <v>3624.9852000000001</v>
      </c>
      <c r="O2771" t="s">
        <v>8274</v>
      </c>
      <c r="P2771" t="s">
        <v>8275</v>
      </c>
      <c r="Q2771">
        <f t="shared" si="122"/>
        <v>127.28658299999999</v>
      </c>
      <c r="R2771">
        <f t="shared" si="123"/>
        <v>36.249852000000004</v>
      </c>
    </row>
    <row r="2772" spans="1:18" x14ac:dyDescent="0.3">
      <c r="A2772">
        <v>2771</v>
      </c>
      <c r="B2772">
        <v>184005235</v>
      </c>
      <c r="C2772">
        <v>9002683</v>
      </c>
      <c r="D2772">
        <v>22490</v>
      </c>
      <c r="E2772" t="s">
        <v>4733</v>
      </c>
      <c r="F2772">
        <v>3014011900</v>
      </c>
      <c r="G2772" t="s">
        <v>53</v>
      </c>
      <c r="H2772" t="s">
        <v>417</v>
      </c>
      <c r="I2772" t="s">
        <v>677</v>
      </c>
      <c r="J2772" t="s">
        <v>64</v>
      </c>
      <c r="K2772" t="s">
        <v>20</v>
      </c>
      <c r="L2772" t="s">
        <v>21</v>
      </c>
      <c r="M2772">
        <v>12722.8043</v>
      </c>
      <c r="N2772">
        <v>3617.14</v>
      </c>
      <c r="O2772" t="s">
        <v>8276</v>
      </c>
      <c r="P2772" t="s">
        <v>8277</v>
      </c>
      <c r="Q2772">
        <f t="shared" si="122"/>
        <v>127.228043</v>
      </c>
      <c r="R2772">
        <f t="shared" si="123"/>
        <v>36.171399999999998</v>
      </c>
    </row>
    <row r="2773" spans="1:18" x14ac:dyDescent="0.3">
      <c r="A2773">
        <v>2772</v>
      </c>
      <c r="B2773">
        <v>183002465</v>
      </c>
      <c r="C2773">
        <v>9002684</v>
      </c>
      <c r="D2773">
        <v>12890</v>
      </c>
      <c r="E2773" t="s">
        <v>4738</v>
      </c>
      <c r="F2773">
        <v>3011012600</v>
      </c>
      <c r="G2773" t="s">
        <v>53</v>
      </c>
      <c r="H2773" t="s">
        <v>62</v>
      </c>
      <c r="I2773" t="s">
        <v>63</v>
      </c>
      <c r="J2773" t="s">
        <v>64</v>
      </c>
      <c r="K2773" t="s">
        <v>20</v>
      </c>
      <c r="L2773" t="s">
        <v>21</v>
      </c>
      <c r="M2773">
        <v>12727.518700000001</v>
      </c>
      <c r="N2773">
        <v>3622.8935999999999</v>
      </c>
      <c r="O2773" t="s">
        <v>8278</v>
      </c>
      <c r="P2773" t="s">
        <v>8279</v>
      </c>
      <c r="Q2773">
        <f t="shared" si="122"/>
        <v>127.275187</v>
      </c>
      <c r="R2773">
        <f t="shared" si="123"/>
        <v>36.228935999999997</v>
      </c>
    </row>
    <row r="2774" spans="1:18" x14ac:dyDescent="0.3">
      <c r="A2774">
        <v>2773</v>
      </c>
      <c r="B2774">
        <v>186004841</v>
      </c>
      <c r="C2774">
        <v>9002765</v>
      </c>
      <c r="D2774">
        <v>44330</v>
      </c>
      <c r="E2774" t="s">
        <v>4983</v>
      </c>
      <c r="F2774">
        <v>3020014300</v>
      </c>
      <c r="G2774" t="s">
        <v>53</v>
      </c>
      <c r="H2774" t="s">
        <v>270</v>
      </c>
      <c r="I2774" t="s">
        <v>946</v>
      </c>
      <c r="J2774" t="s">
        <v>56</v>
      </c>
      <c r="K2774" t="s">
        <v>20</v>
      </c>
      <c r="L2774" t="s">
        <v>21</v>
      </c>
      <c r="M2774">
        <v>12724.097100000001</v>
      </c>
      <c r="N2774">
        <v>3624.5050000000001</v>
      </c>
      <c r="O2774" t="s">
        <v>8280</v>
      </c>
      <c r="P2774" t="s">
        <v>8281</v>
      </c>
      <c r="Q2774">
        <f t="shared" si="122"/>
        <v>127.240971</v>
      </c>
      <c r="R2774">
        <f t="shared" si="123"/>
        <v>36.245049999999999</v>
      </c>
    </row>
    <row r="2775" spans="1:18" x14ac:dyDescent="0.3">
      <c r="A2775">
        <v>2774</v>
      </c>
      <c r="B2775">
        <v>184005224</v>
      </c>
      <c r="C2775">
        <v>9002937</v>
      </c>
      <c r="D2775">
        <v>22660</v>
      </c>
      <c r="E2775" t="s">
        <v>5457</v>
      </c>
      <c r="F2775">
        <v>3014011900</v>
      </c>
      <c r="G2775" t="s">
        <v>53</v>
      </c>
      <c r="H2775" t="s">
        <v>417</v>
      </c>
      <c r="I2775" t="s">
        <v>677</v>
      </c>
      <c r="J2775" t="s">
        <v>56</v>
      </c>
      <c r="K2775" t="s">
        <v>20</v>
      </c>
      <c r="L2775" t="s">
        <v>21</v>
      </c>
      <c r="M2775">
        <v>12722.580599999999</v>
      </c>
      <c r="N2775">
        <v>3617.0626999999999</v>
      </c>
      <c r="O2775" t="s">
        <v>8282</v>
      </c>
      <c r="P2775" t="s">
        <v>8283</v>
      </c>
      <c r="Q2775">
        <f t="shared" si="122"/>
        <v>127.22580599999999</v>
      </c>
      <c r="R2775">
        <f t="shared" si="123"/>
        <v>36.170626999999996</v>
      </c>
    </row>
    <row r="2776" spans="1:18" x14ac:dyDescent="0.3">
      <c r="A2776">
        <v>2775</v>
      </c>
      <c r="B2776">
        <v>185003217</v>
      </c>
      <c r="C2776">
        <v>9002968</v>
      </c>
      <c r="D2776">
        <v>32010</v>
      </c>
      <c r="E2776" t="s">
        <v>5551</v>
      </c>
      <c r="F2776">
        <v>3017011200</v>
      </c>
      <c r="G2776" t="s">
        <v>53</v>
      </c>
      <c r="H2776" t="s">
        <v>70</v>
      </c>
      <c r="I2776" t="s">
        <v>71</v>
      </c>
      <c r="J2776" t="s">
        <v>64</v>
      </c>
      <c r="K2776" t="s">
        <v>20</v>
      </c>
      <c r="L2776" t="s">
        <v>5554</v>
      </c>
      <c r="M2776">
        <v>12722.643099999999</v>
      </c>
      <c r="N2776">
        <v>3621.3454999999999</v>
      </c>
      <c r="O2776" t="s">
        <v>8284</v>
      </c>
      <c r="P2776" t="s">
        <v>8285</v>
      </c>
      <c r="Q2776">
        <f t="shared" si="122"/>
        <v>127.22643099999999</v>
      </c>
      <c r="R2776">
        <f t="shared" si="123"/>
        <v>36.213454999999996</v>
      </c>
    </row>
    <row r="2777" spans="1:18" x14ac:dyDescent="0.3">
      <c r="A2777">
        <v>2776</v>
      </c>
      <c r="B2777">
        <v>183002457</v>
      </c>
      <c r="C2777">
        <v>9003016</v>
      </c>
      <c r="D2777">
        <v>10160</v>
      </c>
      <c r="E2777" t="s">
        <v>5671</v>
      </c>
      <c r="F2777">
        <v>3011010300</v>
      </c>
      <c r="G2777" t="s">
        <v>53</v>
      </c>
      <c r="H2777" t="s">
        <v>62</v>
      </c>
      <c r="I2777" t="s">
        <v>174</v>
      </c>
      <c r="J2777" t="s">
        <v>56</v>
      </c>
      <c r="K2777" t="s">
        <v>20</v>
      </c>
      <c r="L2777" t="s">
        <v>21</v>
      </c>
      <c r="M2777">
        <v>12726.354600000001</v>
      </c>
      <c r="N2777">
        <v>3619.1309999999999</v>
      </c>
      <c r="O2777" t="s">
        <v>8286</v>
      </c>
      <c r="P2777" t="s">
        <v>8287</v>
      </c>
      <c r="Q2777">
        <f t="shared" si="122"/>
        <v>127.26354600000001</v>
      </c>
      <c r="R2777">
        <f t="shared" si="123"/>
        <v>36.191310000000001</v>
      </c>
    </row>
    <row r="2778" spans="1:18" x14ac:dyDescent="0.3">
      <c r="A2778">
        <v>2777</v>
      </c>
      <c r="B2778">
        <v>183902512</v>
      </c>
      <c r="C2778">
        <v>9003027</v>
      </c>
      <c r="D2778">
        <v>12950</v>
      </c>
      <c r="E2778" t="s">
        <v>5698</v>
      </c>
      <c r="F2778">
        <v>3011012600</v>
      </c>
      <c r="G2778" t="s">
        <v>53</v>
      </c>
      <c r="H2778" t="s">
        <v>62</v>
      </c>
      <c r="I2778" t="s">
        <v>63</v>
      </c>
      <c r="K2778" t="s">
        <v>20</v>
      </c>
      <c r="L2778" t="s">
        <v>21</v>
      </c>
      <c r="M2778">
        <v>12728.4349</v>
      </c>
      <c r="N2778">
        <v>3624.5751</v>
      </c>
      <c r="O2778" t="s">
        <v>8288</v>
      </c>
      <c r="P2778" t="s">
        <v>8289</v>
      </c>
      <c r="Q2778">
        <f t="shared" si="122"/>
        <v>127.28434900000001</v>
      </c>
      <c r="R2778">
        <f t="shared" si="123"/>
        <v>36.245750999999998</v>
      </c>
    </row>
    <row r="2779" spans="1:18" x14ac:dyDescent="0.3">
      <c r="A2779">
        <v>2778</v>
      </c>
      <c r="B2779">
        <v>183902513</v>
      </c>
      <c r="C2779">
        <v>9003028</v>
      </c>
      <c r="D2779">
        <v>12940</v>
      </c>
      <c r="E2779" t="s">
        <v>5698</v>
      </c>
      <c r="F2779">
        <v>3011012600</v>
      </c>
      <c r="G2779" t="s">
        <v>53</v>
      </c>
      <c r="H2779" t="s">
        <v>62</v>
      </c>
      <c r="I2779" t="s">
        <v>63</v>
      </c>
      <c r="J2779" t="s">
        <v>403</v>
      </c>
      <c r="K2779" t="s">
        <v>20</v>
      </c>
      <c r="L2779" t="s">
        <v>21</v>
      </c>
      <c r="M2779">
        <v>12728.432500000001</v>
      </c>
      <c r="N2779">
        <v>3624.5799000000002</v>
      </c>
      <c r="O2779" t="s">
        <v>8290</v>
      </c>
      <c r="P2779" t="s">
        <v>8291</v>
      </c>
      <c r="Q2779">
        <f t="shared" si="122"/>
        <v>127.28432500000001</v>
      </c>
      <c r="R2779">
        <f t="shared" si="123"/>
        <v>36.245799000000005</v>
      </c>
    </row>
    <row r="2780" spans="1:18" hidden="1" x14ac:dyDescent="0.3">
      <c r="A2780">
        <v>2779</v>
      </c>
      <c r="B2780">
        <v>292017003</v>
      </c>
      <c r="C2780">
        <v>9003062</v>
      </c>
      <c r="D2780">
        <v>74700</v>
      </c>
      <c r="E2780" t="s">
        <v>5783</v>
      </c>
      <c r="F2780">
        <v>4471037000</v>
      </c>
      <c r="G2780" t="s">
        <v>5771</v>
      </c>
      <c r="H2780" t="s">
        <v>5772</v>
      </c>
      <c r="I2780" t="s">
        <v>5773</v>
      </c>
      <c r="K2780" t="s">
        <v>20</v>
      </c>
      <c r="L2780" t="s">
        <v>21</v>
      </c>
      <c r="M2780">
        <v>12720.4931</v>
      </c>
      <c r="N2780">
        <v>3607.5846000000001</v>
      </c>
      <c r="O2780" t="s">
        <v>8292</v>
      </c>
      <c r="P2780" t="s">
        <v>8293</v>
      </c>
    </row>
    <row r="2781" spans="1:18" x14ac:dyDescent="0.3">
      <c r="A2781">
        <v>2780</v>
      </c>
      <c r="B2781">
        <v>186004020</v>
      </c>
      <c r="C2781">
        <v>9003074</v>
      </c>
      <c r="D2781">
        <v>45800</v>
      </c>
      <c r="E2781" t="s">
        <v>5811</v>
      </c>
      <c r="F2781">
        <v>3020011300</v>
      </c>
      <c r="G2781" t="s">
        <v>53</v>
      </c>
      <c r="H2781" t="s">
        <v>270</v>
      </c>
      <c r="I2781" t="s">
        <v>542</v>
      </c>
      <c r="J2781" t="s">
        <v>56</v>
      </c>
      <c r="K2781" t="s">
        <v>20</v>
      </c>
      <c r="L2781" t="s">
        <v>21</v>
      </c>
      <c r="M2781">
        <v>12718.114600000001</v>
      </c>
      <c r="N2781">
        <v>3620.1743999999999</v>
      </c>
      <c r="O2781" t="s">
        <v>8294</v>
      </c>
      <c r="P2781" t="s">
        <v>8295</v>
      </c>
      <c r="Q2781">
        <f t="shared" ref="Q2781:Q2784" si="124">M2781/100</f>
        <v>127.18114600000001</v>
      </c>
      <c r="R2781">
        <f t="shared" ref="R2781:R2784" si="125">N2781/100</f>
        <v>36.201743999999998</v>
      </c>
    </row>
    <row r="2782" spans="1:18" x14ac:dyDescent="0.3">
      <c r="A2782">
        <v>2781</v>
      </c>
      <c r="B2782">
        <v>184905404</v>
      </c>
      <c r="C2782">
        <v>9003105</v>
      </c>
      <c r="D2782">
        <v>21670</v>
      </c>
      <c r="E2782" t="s">
        <v>5862</v>
      </c>
      <c r="F2782">
        <v>3014011500</v>
      </c>
      <c r="G2782" t="s">
        <v>53</v>
      </c>
      <c r="H2782" t="s">
        <v>417</v>
      </c>
      <c r="I2782" t="s">
        <v>1989</v>
      </c>
      <c r="K2782" t="s">
        <v>20</v>
      </c>
      <c r="L2782" t="s">
        <v>21</v>
      </c>
      <c r="M2782">
        <v>12723.2737</v>
      </c>
      <c r="N2782">
        <v>3618.7626</v>
      </c>
      <c r="O2782" t="s">
        <v>8296</v>
      </c>
      <c r="P2782" t="s">
        <v>8297</v>
      </c>
      <c r="Q2782">
        <f t="shared" si="124"/>
        <v>127.232737</v>
      </c>
      <c r="R2782">
        <f t="shared" si="125"/>
        <v>36.187626000000002</v>
      </c>
    </row>
    <row r="2783" spans="1:18" x14ac:dyDescent="0.3">
      <c r="A2783">
        <v>2782</v>
      </c>
      <c r="B2783">
        <v>183902518</v>
      </c>
      <c r="C2783">
        <v>9003109</v>
      </c>
      <c r="D2783">
        <v>13820</v>
      </c>
      <c r="E2783" t="s">
        <v>8298</v>
      </c>
      <c r="F2783">
        <v>3011014200</v>
      </c>
      <c r="G2783" t="s">
        <v>53</v>
      </c>
      <c r="H2783" t="s">
        <v>62</v>
      </c>
      <c r="I2783" t="s">
        <v>76</v>
      </c>
      <c r="K2783" t="s">
        <v>7886</v>
      </c>
      <c r="L2783" t="s">
        <v>21</v>
      </c>
      <c r="M2783">
        <v>12728.7001</v>
      </c>
      <c r="N2783">
        <v>3616.0763999999999</v>
      </c>
      <c r="O2783" t="s">
        <v>8299</v>
      </c>
      <c r="P2783" t="s">
        <v>8300</v>
      </c>
      <c r="Q2783">
        <f t="shared" si="124"/>
        <v>127.287001</v>
      </c>
      <c r="R2783">
        <f t="shared" si="125"/>
        <v>36.160764</v>
      </c>
    </row>
    <row r="2784" spans="1:18" x14ac:dyDescent="0.3">
      <c r="A2784">
        <v>2783</v>
      </c>
      <c r="B2784">
        <v>183002127</v>
      </c>
      <c r="C2784">
        <v>9003122</v>
      </c>
      <c r="D2784">
        <v>14320</v>
      </c>
      <c r="E2784" t="s">
        <v>5872</v>
      </c>
      <c r="F2784">
        <v>3011014300</v>
      </c>
      <c r="G2784" t="s">
        <v>53</v>
      </c>
      <c r="H2784" t="s">
        <v>62</v>
      </c>
      <c r="I2784" t="s">
        <v>76</v>
      </c>
      <c r="K2784" t="s">
        <v>20</v>
      </c>
      <c r="L2784" t="s">
        <v>21</v>
      </c>
      <c r="M2784">
        <v>12727.2881</v>
      </c>
      <c r="N2784">
        <v>3614.5547999999999</v>
      </c>
      <c r="O2784" t="s">
        <v>8301</v>
      </c>
      <c r="P2784" t="s">
        <v>8302</v>
      </c>
      <c r="Q2784">
        <f t="shared" si="124"/>
        <v>127.272881</v>
      </c>
      <c r="R2784">
        <f t="shared" si="125"/>
        <v>36.145547999999998</v>
      </c>
    </row>
    <row r="2785" spans="1:18" hidden="1" x14ac:dyDescent="0.3">
      <c r="A2785">
        <v>2784</v>
      </c>
      <c r="B2785">
        <v>275019023</v>
      </c>
      <c r="C2785">
        <v>9005041</v>
      </c>
      <c r="D2785">
        <v>61210</v>
      </c>
      <c r="E2785" t="s">
        <v>5990</v>
      </c>
      <c r="F2785">
        <v>4372037000</v>
      </c>
      <c r="G2785" t="s">
        <v>5825</v>
      </c>
      <c r="H2785" t="s">
        <v>5826</v>
      </c>
      <c r="I2785" t="s">
        <v>5827</v>
      </c>
      <c r="K2785" t="s">
        <v>20</v>
      </c>
      <c r="L2785" t="s">
        <v>21</v>
      </c>
      <c r="M2785">
        <v>12734.733200000001</v>
      </c>
      <c r="N2785">
        <v>3626.6484999999998</v>
      </c>
      <c r="O2785" t="s">
        <v>8303</v>
      </c>
      <c r="P2785" t="s">
        <v>8304</v>
      </c>
    </row>
    <row r="2786" spans="1:18" hidden="1" x14ac:dyDescent="0.3">
      <c r="A2786">
        <v>2785</v>
      </c>
      <c r="B2786">
        <v>292018009</v>
      </c>
      <c r="C2786">
        <v>9005122</v>
      </c>
      <c r="D2786">
        <v>74540</v>
      </c>
      <c r="E2786" t="s">
        <v>6147</v>
      </c>
      <c r="F2786">
        <v>4471039000</v>
      </c>
      <c r="G2786" t="s">
        <v>5771</v>
      </c>
      <c r="H2786" t="s">
        <v>5772</v>
      </c>
      <c r="I2786" t="s">
        <v>6142</v>
      </c>
      <c r="K2786" t="s">
        <v>20</v>
      </c>
      <c r="L2786" t="s">
        <v>21</v>
      </c>
      <c r="M2786">
        <v>12728.0021</v>
      </c>
      <c r="N2786">
        <v>3611.3809999999999</v>
      </c>
      <c r="O2786" t="s">
        <v>8305</v>
      </c>
      <c r="P2786" t="s">
        <v>8306</v>
      </c>
    </row>
    <row r="2787" spans="1:18" hidden="1" x14ac:dyDescent="0.3">
      <c r="A2787">
        <v>2786</v>
      </c>
      <c r="B2787">
        <v>276011020</v>
      </c>
      <c r="C2787">
        <v>9005131</v>
      </c>
      <c r="D2787">
        <v>62380</v>
      </c>
      <c r="E2787" t="s">
        <v>6163</v>
      </c>
      <c r="F2787">
        <v>4373038000</v>
      </c>
      <c r="G2787" t="s">
        <v>5825</v>
      </c>
      <c r="H2787" t="s">
        <v>5908</v>
      </c>
      <c r="I2787" t="s">
        <v>6082</v>
      </c>
      <c r="K2787" t="s">
        <v>20</v>
      </c>
      <c r="L2787" t="s">
        <v>21</v>
      </c>
      <c r="M2787">
        <v>12732.7502</v>
      </c>
      <c r="N2787">
        <v>3623.3854000000001</v>
      </c>
      <c r="O2787" t="s">
        <v>8307</v>
      </c>
      <c r="P2787" t="s">
        <v>8308</v>
      </c>
    </row>
    <row r="2788" spans="1:18" hidden="1" x14ac:dyDescent="0.3">
      <c r="A2788">
        <v>2787</v>
      </c>
      <c r="B2788">
        <v>292014050</v>
      </c>
      <c r="C2788">
        <v>9005141</v>
      </c>
      <c r="D2788">
        <v>74480</v>
      </c>
      <c r="E2788" t="s">
        <v>6184</v>
      </c>
      <c r="F2788">
        <v>4471038000</v>
      </c>
      <c r="G2788" t="s">
        <v>5771</v>
      </c>
      <c r="H2788" t="s">
        <v>5772</v>
      </c>
      <c r="I2788" t="s">
        <v>6024</v>
      </c>
      <c r="K2788" t="s">
        <v>20</v>
      </c>
      <c r="L2788" t="s">
        <v>21</v>
      </c>
      <c r="M2788">
        <v>12723.965099999999</v>
      </c>
      <c r="N2788">
        <v>3612.3737999999998</v>
      </c>
      <c r="O2788" t="s">
        <v>8309</v>
      </c>
      <c r="P2788" t="s">
        <v>8310</v>
      </c>
    </row>
    <row r="2789" spans="1:18" hidden="1" x14ac:dyDescent="0.3">
      <c r="A2789">
        <v>2788</v>
      </c>
      <c r="B2789">
        <v>291012017</v>
      </c>
      <c r="C2789">
        <v>9005188</v>
      </c>
      <c r="D2789">
        <v>73720</v>
      </c>
      <c r="E2789" t="s">
        <v>8311</v>
      </c>
      <c r="F2789">
        <v>4425033000</v>
      </c>
      <c r="G2789" t="s">
        <v>5771</v>
      </c>
      <c r="H2789" t="s">
        <v>5994</v>
      </c>
      <c r="I2789" t="s">
        <v>5995</v>
      </c>
      <c r="K2789" t="s">
        <v>20</v>
      </c>
      <c r="L2789" t="s">
        <v>21</v>
      </c>
      <c r="M2789">
        <v>12714.7592</v>
      </c>
      <c r="N2789">
        <v>3617.7873</v>
      </c>
      <c r="O2789" t="s">
        <v>8312</v>
      </c>
      <c r="P2789" t="s">
        <v>8313</v>
      </c>
    </row>
    <row r="2790" spans="1:18" x14ac:dyDescent="0.3">
      <c r="A2790">
        <v>2789</v>
      </c>
      <c r="B2790">
        <v>187901478</v>
      </c>
      <c r="C2790">
        <v>9005503</v>
      </c>
      <c r="D2790">
        <v>51650</v>
      </c>
      <c r="E2790" t="s">
        <v>6469</v>
      </c>
      <c r="F2790">
        <v>3023011100</v>
      </c>
      <c r="G2790" t="s">
        <v>53</v>
      </c>
      <c r="H2790" t="s">
        <v>54</v>
      </c>
      <c r="I2790" t="s">
        <v>1293</v>
      </c>
      <c r="K2790" t="s">
        <v>20</v>
      </c>
      <c r="L2790" t="s">
        <v>21</v>
      </c>
      <c r="M2790">
        <v>12725.0653</v>
      </c>
      <c r="N2790">
        <v>3627.0313000000001</v>
      </c>
      <c r="O2790" t="s">
        <v>8314</v>
      </c>
      <c r="P2790" t="s">
        <v>8315</v>
      </c>
      <c r="Q2790">
        <f t="shared" ref="Q2790:Q2798" si="126">M2790/100</f>
        <v>127.250653</v>
      </c>
      <c r="R2790">
        <f t="shared" ref="R2790:R2798" si="127">N2790/100</f>
        <v>36.270313000000002</v>
      </c>
    </row>
    <row r="2791" spans="1:18" x14ac:dyDescent="0.3">
      <c r="A2791">
        <v>2790</v>
      </c>
      <c r="B2791">
        <v>183002208</v>
      </c>
      <c r="C2791">
        <v>9005504</v>
      </c>
      <c r="D2791">
        <v>11410</v>
      </c>
      <c r="E2791" t="s">
        <v>1289</v>
      </c>
      <c r="F2791">
        <v>3011011300</v>
      </c>
      <c r="G2791" t="s">
        <v>53</v>
      </c>
      <c r="H2791" t="s">
        <v>62</v>
      </c>
      <c r="I2791" t="s">
        <v>1110</v>
      </c>
      <c r="J2791" t="s">
        <v>56</v>
      </c>
      <c r="K2791" t="s">
        <v>20</v>
      </c>
      <c r="L2791" t="s">
        <v>21</v>
      </c>
      <c r="M2791">
        <v>12726.2153</v>
      </c>
      <c r="N2791">
        <v>3619.9765000000002</v>
      </c>
      <c r="O2791" t="s">
        <v>8316</v>
      </c>
      <c r="P2791" t="s">
        <v>8317</v>
      </c>
      <c r="Q2791">
        <f t="shared" si="126"/>
        <v>127.262153</v>
      </c>
      <c r="R2791">
        <f t="shared" si="127"/>
        <v>36.199764999999999</v>
      </c>
    </row>
    <row r="2792" spans="1:18" x14ac:dyDescent="0.3">
      <c r="A2792">
        <v>2791</v>
      </c>
      <c r="B2792">
        <v>184005003</v>
      </c>
      <c r="C2792">
        <v>9005529</v>
      </c>
      <c r="D2792">
        <v>22780</v>
      </c>
      <c r="E2792" t="s">
        <v>6518</v>
      </c>
      <c r="F2792">
        <v>3014012100</v>
      </c>
      <c r="G2792" t="s">
        <v>53</v>
      </c>
      <c r="H2792" t="s">
        <v>417</v>
      </c>
      <c r="I2792" t="s">
        <v>677</v>
      </c>
      <c r="J2792" t="s">
        <v>56</v>
      </c>
      <c r="K2792" t="s">
        <v>20</v>
      </c>
      <c r="L2792" t="s">
        <v>21</v>
      </c>
      <c r="M2792">
        <v>12725.447200000001</v>
      </c>
      <c r="N2792">
        <v>3616.7521000000002</v>
      </c>
      <c r="O2792" t="s">
        <v>8318</v>
      </c>
      <c r="P2792" t="s">
        <v>8319</v>
      </c>
      <c r="Q2792">
        <f t="shared" si="126"/>
        <v>127.25447200000001</v>
      </c>
      <c r="R2792">
        <f t="shared" si="127"/>
        <v>36.167521000000001</v>
      </c>
    </row>
    <row r="2793" spans="1:18" x14ac:dyDescent="0.3">
      <c r="A2793">
        <v>2792</v>
      </c>
      <c r="B2793">
        <v>183002057</v>
      </c>
      <c r="C2793">
        <v>9005538</v>
      </c>
      <c r="D2793">
        <v>13820</v>
      </c>
      <c r="E2793" t="s">
        <v>6534</v>
      </c>
      <c r="F2793">
        <v>3011014200</v>
      </c>
      <c r="G2793" t="s">
        <v>53</v>
      </c>
      <c r="H2793" t="s">
        <v>62</v>
      </c>
      <c r="I2793" t="s">
        <v>76</v>
      </c>
      <c r="K2793" t="s">
        <v>20</v>
      </c>
      <c r="L2793" t="s">
        <v>21</v>
      </c>
      <c r="M2793">
        <v>12728.6937</v>
      </c>
      <c r="N2793">
        <v>3616.0994999999998</v>
      </c>
      <c r="O2793" t="s">
        <v>8320</v>
      </c>
      <c r="P2793" t="s">
        <v>8321</v>
      </c>
      <c r="Q2793">
        <f t="shared" si="126"/>
        <v>127.28693699999999</v>
      </c>
      <c r="R2793">
        <f t="shared" si="127"/>
        <v>36.160995</v>
      </c>
    </row>
    <row r="2794" spans="1:18" x14ac:dyDescent="0.3">
      <c r="A2794">
        <v>2793</v>
      </c>
      <c r="B2794">
        <v>183902515</v>
      </c>
      <c r="C2794">
        <v>9005548</v>
      </c>
      <c r="D2794">
        <v>11420</v>
      </c>
      <c r="E2794" t="s">
        <v>1289</v>
      </c>
      <c r="F2794">
        <v>3011011300</v>
      </c>
      <c r="G2794" t="s">
        <v>53</v>
      </c>
      <c r="H2794" t="s">
        <v>62</v>
      </c>
      <c r="I2794" t="s">
        <v>1110</v>
      </c>
      <c r="J2794" t="s">
        <v>103</v>
      </c>
      <c r="K2794" t="s">
        <v>20</v>
      </c>
      <c r="L2794" t="s">
        <v>21</v>
      </c>
      <c r="M2794">
        <v>12726.3241</v>
      </c>
      <c r="N2794">
        <v>3619.9976999999999</v>
      </c>
      <c r="O2794" t="s">
        <v>8322</v>
      </c>
      <c r="P2794" t="s">
        <v>8323</v>
      </c>
      <c r="Q2794">
        <f t="shared" si="126"/>
        <v>127.26324099999999</v>
      </c>
      <c r="R2794">
        <f t="shared" si="127"/>
        <v>36.199976999999997</v>
      </c>
    </row>
    <row r="2795" spans="1:18" x14ac:dyDescent="0.3">
      <c r="A2795">
        <v>2794</v>
      </c>
      <c r="B2795">
        <v>183002253</v>
      </c>
      <c r="C2795">
        <v>9005568</v>
      </c>
      <c r="D2795">
        <v>10530</v>
      </c>
      <c r="E2795" t="s">
        <v>8324</v>
      </c>
      <c r="F2795">
        <v>3011010600</v>
      </c>
      <c r="G2795" t="s">
        <v>53</v>
      </c>
      <c r="H2795" t="s">
        <v>62</v>
      </c>
      <c r="I2795" t="s">
        <v>3315</v>
      </c>
      <c r="K2795" t="s">
        <v>20</v>
      </c>
      <c r="L2795" t="s">
        <v>21</v>
      </c>
      <c r="M2795">
        <v>12726.564399999999</v>
      </c>
      <c r="N2795">
        <v>3619.3512000000001</v>
      </c>
      <c r="O2795" t="s">
        <v>8325</v>
      </c>
      <c r="P2795" t="s">
        <v>8326</v>
      </c>
      <c r="Q2795">
        <f t="shared" si="126"/>
        <v>127.26564399999999</v>
      </c>
      <c r="R2795">
        <f t="shared" si="127"/>
        <v>36.193511999999998</v>
      </c>
    </row>
    <row r="2796" spans="1:18" x14ac:dyDescent="0.3">
      <c r="A2796">
        <v>2795</v>
      </c>
      <c r="B2796">
        <v>185003243</v>
      </c>
      <c r="C2796">
        <v>9005583</v>
      </c>
      <c r="D2796">
        <v>32290</v>
      </c>
      <c r="E2796" t="s">
        <v>6606</v>
      </c>
      <c r="F2796">
        <v>3017011200</v>
      </c>
      <c r="G2796" t="s">
        <v>53</v>
      </c>
      <c r="H2796" t="s">
        <v>70</v>
      </c>
      <c r="I2796" t="s">
        <v>71</v>
      </c>
      <c r="J2796" t="s">
        <v>56</v>
      </c>
      <c r="K2796" t="s">
        <v>20</v>
      </c>
      <c r="L2796" t="s">
        <v>21</v>
      </c>
      <c r="M2796">
        <v>12722.968800000001</v>
      </c>
      <c r="N2796">
        <v>3621.4911999999999</v>
      </c>
      <c r="O2796" t="s">
        <v>8327</v>
      </c>
      <c r="P2796" t="s">
        <v>8328</v>
      </c>
      <c r="Q2796">
        <f t="shared" si="126"/>
        <v>127.22968800000001</v>
      </c>
      <c r="R2796">
        <f t="shared" si="127"/>
        <v>36.214911999999998</v>
      </c>
    </row>
    <row r="2797" spans="1:18" x14ac:dyDescent="0.3">
      <c r="A2797">
        <v>2796</v>
      </c>
      <c r="B2797">
        <v>183902519</v>
      </c>
      <c r="C2797">
        <v>9005621</v>
      </c>
      <c r="D2797">
        <v>11420</v>
      </c>
      <c r="E2797" t="s">
        <v>6673</v>
      </c>
      <c r="F2797">
        <v>3011011300</v>
      </c>
      <c r="G2797" t="s">
        <v>53</v>
      </c>
      <c r="H2797" t="s">
        <v>62</v>
      </c>
      <c r="I2797" t="s">
        <v>1110</v>
      </c>
      <c r="J2797" t="s">
        <v>103</v>
      </c>
      <c r="K2797" t="s">
        <v>7886</v>
      </c>
      <c r="L2797" t="s">
        <v>21</v>
      </c>
      <c r="M2797">
        <v>12726.2744</v>
      </c>
      <c r="N2797">
        <v>3619.9207000000001</v>
      </c>
      <c r="O2797" t="s">
        <v>8329</v>
      </c>
      <c r="P2797" t="s">
        <v>8330</v>
      </c>
      <c r="Q2797">
        <f t="shared" si="126"/>
        <v>127.262744</v>
      </c>
      <c r="R2797">
        <f t="shared" si="127"/>
        <v>36.199207000000001</v>
      </c>
    </row>
    <row r="2798" spans="1:18" x14ac:dyDescent="0.3">
      <c r="A2798">
        <v>2797</v>
      </c>
      <c r="B2798">
        <v>185003294</v>
      </c>
      <c r="C2798">
        <v>9005908</v>
      </c>
      <c r="D2798">
        <v>34670</v>
      </c>
      <c r="E2798" t="s">
        <v>6933</v>
      </c>
      <c r="F2798">
        <v>3017012800</v>
      </c>
      <c r="G2798" t="s">
        <v>53</v>
      </c>
      <c r="H2798" t="s">
        <v>70</v>
      </c>
      <c r="I2798" t="s">
        <v>284</v>
      </c>
      <c r="J2798" t="s">
        <v>64</v>
      </c>
      <c r="K2798" t="s">
        <v>20</v>
      </c>
      <c r="L2798" t="s">
        <v>21</v>
      </c>
      <c r="M2798">
        <v>12722.633</v>
      </c>
      <c r="N2798">
        <v>3622.2154999999998</v>
      </c>
      <c r="O2798" t="s">
        <v>8331</v>
      </c>
      <c r="P2798" t="s">
        <v>8332</v>
      </c>
      <c r="Q2798">
        <f t="shared" si="126"/>
        <v>127.22633</v>
      </c>
      <c r="R2798">
        <f t="shared" si="127"/>
        <v>36.222155000000001</v>
      </c>
    </row>
    <row r="2799" spans="1:18" x14ac:dyDescent="0.3">
      <c r="A2799">
        <v>2798</v>
      </c>
      <c r="B2799">
        <v>185003025</v>
      </c>
      <c r="C2799">
        <v>9005919</v>
      </c>
      <c r="D2799">
        <v>31470</v>
      </c>
      <c r="E2799" t="s">
        <v>6965</v>
      </c>
      <c r="F2799">
        <v>3017010900</v>
      </c>
      <c r="G2799" t="s">
        <v>53</v>
      </c>
      <c r="H2799" t="s">
        <v>70</v>
      </c>
      <c r="I2799" t="s">
        <v>201</v>
      </c>
      <c r="J2799" t="s">
        <v>56</v>
      </c>
      <c r="K2799" t="s">
        <v>20</v>
      </c>
      <c r="L2799" t="s">
        <v>21</v>
      </c>
      <c r="M2799">
        <v>12722.9467</v>
      </c>
      <c r="N2799">
        <v>3619.7159999999999</v>
      </c>
      <c r="O2799" t="s">
        <v>8333</v>
      </c>
      <c r="P2799" t="s">
        <v>8334</v>
      </c>
      <c r="Q2799">
        <f t="shared" ref="Q2799:Q2804" si="128">M2799/100</f>
        <v>127.229467</v>
      </c>
      <c r="R2799">
        <f t="shared" ref="R2799:R2804" si="129">N2799/100</f>
        <v>36.197159999999997</v>
      </c>
    </row>
    <row r="2800" spans="1:18" x14ac:dyDescent="0.3">
      <c r="A2800">
        <v>2799</v>
      </c>
      <c r="B2800">
        <v>184005356</v>
      </c>
      <c r="C2800">
        <v>9005952</v>
      </c>
      <c r="D2800">
        <v>23210</v>
      </c>
      <c r="E2800" t="s">
        <v>2113</v>
      </c>
      <c r="F2800">
        <v>3014011400</v>
      </c>
      <c r="G2800" t="s">
        <v>53</v>
      </c>
      <c r="H2800" t="s">
        <v>417</v>
      </c>
      <c r="I2800" t="s">
        <v>1877</v>
      </c>
      <c r="J2800" t="s">
        <v>56</v>
      </c>
      <c r="K2800" t="s">
        <v>20</v>
      </c>
      <c r="L2800" t="s">
        <v>21</v>
      </c>
      <c r="M2800">
        <v>12723.1782</v>
      </c>
      <c r="N2800">
        <v>3619.02</v>
      </c>
      <c r="O2800" t="s">
        <v>8335</v>
      </c>
      <c r="P2800" t="s">
        <v>8336</v>
      </c>
      <c r="Q2800">
        <f t="shared" si="128"/>
        <v>127.23178200000001</v>
      </c>
      <c r="R2800">
        <f t="shared" si="129"/>
        <v>36.190199999999997</v>
      </c>
    </row>
    <row r="2801" spans="1:18" x14ac:dyDescent="0.3">
      <c r="A2801">
        <v>2800</v>
      </c>
      <c r="B2801">
        <v>186004277</v>
      </c>
      <c r="C2801">
        <v>9005964</v>
      </c>
      <c r="D2801">
        <v>43290</v>
      </c>
      <c r="E2801" t="s">
        <v>7077</v>
      </c>
      <c r="F2801">
        <v>3020012700</v>
      </c>
      <c r="G2801" t="s">
        <v>53</v>
      </c>
      <c r="H2801" t="s">
        <v>270</v>
      </c>
      <c r="I2801" t="s">
        <v>388</v>
      </c>
      <c r="J2801" t="s">
        <v>56</v>
      </c>
      <c r="K2801" t="s">
        <v>20</v>
      </c>
      <c r="L2801" t="s">
        <v>21</v>
      </c>
      <c r="M2801">
        <v>12723.3825</v>
      </c>
      <c r="N2801">
        <v>3622.6111999999998</v>
      </c>
      <c r="O2801" t="s">
        <v>8337</v>
      </c>
      <c r="P2801" t="s">
        <v>8338</v>
      </c>
      <c r="Q2801">
        <f t="shared" si="128"/>
        <v>127.233825</v>
      </c>
      <c r="R2801">
        <f t="shared" si="129"/>
        <v>36.226112000000001</v>
      </c>
    </row>
    <row r="2802" spans="1:18" x14ac:dyDescent="0.3">
      <c r="A2802">
        <v>2801</v>
      </c>
      <c r="B2802">
        <v>186004933</v>
      </c>
      <c r="C2802">
        <v>9005978</v>
      </c>
      <c r="D2802">
        <v>40320</v>
      </c>
      <c r="E2802" t="s">
        <v>5636</v>
      </c>
      <c r="F2802">
        <v>3020010300</v>
      </c>
      <c r="G2802" t="s">
        <v>53</v>
      </c>
      <c r="H2802" t="s">
        <v>270</v>
      </c>
      <c r="I2802" t="s">
        <v>271</v>
      </c>
      <c r="K2802" t="s">
        <v>20</v>
      </c>
      <c r="L2802" t="s">
        <v>21</v>
      </c>
      <c r="M2802">
        <v>12719.185299999999</v>
      </c>
      <c r="N2802">
        <v>3619.0194000000001</v>
      </c>
      <c r="O2802" t="s">
        <v>8339</v>
      </c>
      <c r="P2802" t="s">
        <v>8340</v>
      </c>
      <c r="Q2802">
        <f t="shared" si="128"/>
        <v>127.19185299999999</v>
      </c>
      <c r="R2802">
        <f t="shared" si="129"/>
        <v>36.190193999999998</v>
      </c>
    </row>
    <row r="2803" spans="1:18" x14ac:dyDescent="0.3">
      <c r="A2803">
        <v>2802</v>
      </c>
      <c r="B2803">
        <v>187001081</v>
      </c>
      <c r="C2803">
        <v>9007010</v>
      </c>
      <c r="D2803">
        <v>53220</v>
      </c>
      <c r="E2803" t="s">
        <v>2370</v>
      </c>
      <c r="F2803">
        <v>3023011000</v>
      </c>
      <c r="G2803" t="s">
        <v>53</v>
      </c>
      <c r="H2803" t="s">
        <v>54</v>
      </c>
      <c r="I2803" t="s">
        <v>138</v>
      </c>
      <c r="J2803" t="s">
        <v>56</v>
      </c>
      <c r="K2803" t="s">
        <v>20</v>
      </c>
      <c r="L2803" t="s">
        <v>21</v>
      </c>
      <c r="M2803">
        <v>12726.6798</v>
      </c>
      <c r="N2803">
        <v>3621.355</v>
      </c>
      <c r="O2803" t="s">
        <v>8341</v>
      </c>
      <c r="P2803" t="s">
        <v>8342</v>
      </c>
      <c r="Q2803">
        <f t="shared" si="128"/>
        <v>127.26679799999999</v>
      </c>
      <c r="R2803">
        <f t="shared" si="129"/>
        <v>36.213549999999998</v>
      </c>
    </row>
    <row r="2804" spans="1:18" x14ac:dyDescent="0.3">
      <c r="A2804">
        <v>2803</v>
      </c>
      <c r="B2804">
        <v>186905165</v>
      </c>
      <c r="C2804">
        <v>9007019</v>
      </c>
      <c r="D2804">
        <v>45930</v>
      </c>
      <c r="E2804" t="s">
        <v>7213</v>
      </c>
      <c r="F2804">
        <v>3020013900</v>
      </c>
      <c r="G2804" t="s">
        <v>53</v>
      </c>
      <c r="H2804" t="s">
        <v>270</v>
      </c>
      <c r="I2804" t="s">
        <v>590</v>
      </c>
      <c r="J2804" t="s">
        <v>56</v>
      </c>
      <c r="K2804" t="s">
        <v>20</v>
      </c>
      <c r="L2804" t="s">
        <v>7214</v>
      </c>
      <c r="M2804">
        <v>12718.3632</v>
      </c>
      <c r="N2804">
        <v>3622.6817999999998</v>
      </c>
      <c r="O2804" t="s">
        <v>8343</v>
      </c>
      <c r="P2804" t="s">
        <v>8344</v>
      </c>
      <c r="Q2804">
        <f t="shared" si="128"/>
        <v>127.183632</v>
      </c>
      <c r="R2804">
        <f t="shared" si="129"/>
        <v>36.226818000000002</v>
      </c>
    </row>
    <row r="2805" spans="1:18" hidden="1" x14ac:dyDescent="0.3">
      <c r="A2805">
        <v>2804</v>
      </c>
      <c r="B2805">
        <v>274902156</v>
      </c>
      <c r="C2805">
        <v>9007055</v>
      </c>
      <c r="D2805">
        <v>75900</v>
      </c>
      <c r="E2805" t="s">
        <v>7288</v>
      </c>
      <c r="F2805">
        <v>4311325000</v>
      </c>
      <c r="G2805" t="s">
        <v>5825</v>
      </c>
      <c r="H2805" t="s">
        <v>7289</v>
      </c>
      <c r="I2805" t="s">
        <v>7290</v>
      </c>
      <c r="K2805" t="s">
        <v>20</v>
      </c>
      <c r="L2805" t="s">
        <v>21</v>
      </c>
      <c r="M2805">
        <v>12719.7346</v>
      </c>
      <c r="N2805">
        <v>3636.9929999999999</v>
      </c>
      <c r="O2805" t="s">
        <v>8345</v>
      </c>
      <c r="P2805" t="s">
        <v>8346</v>
      </c>
    </row>
    <row r="2806" spans="1:18" x14ac:dyDescent="0.3">
      <c r="A2806">
        <v>2805</v>
      </c>
      <c r="B2806">
        <v>187901479</v>
      </c>
      <c r="C2806">
        <v>9007174</v>
      </c>
      <c r="D2806">
        <v>53250</v>
      </c>
      <c r="E2806" t="s">
        <v>7389</v>
      </c>
      <c r="F2806">
        <v>3023010600</v>
      </c>
      <c r="G2806" t="s">
        <v>53</v>
      </c>
      <c r="H2806" t="s">
        <v>54</v>
      </c>
      <c r="I2806" t="s">
        <v>1382</v>
      </c>
      <c r="K2806" t="s">
        <v>20</v>
      </c>
      <c r="L2806" t="s">
        <v>21</v>
      </c>
      <c r="M2806">
        <v>12725.2953</v>
      </c>
      <c r="N2806">
        <v>3624.5243999999998</v>
      </c>
      <c r="O2806" t="s">
        <v>8347</v>
      </c>
      <c r="P2806" t="s">
        <v>7391</v>
      </c>
      <c r="Q2806">
        <f t="shared" ref="Q2806:Q2808" si="130">M2806/100</f>
        <v>127.25295299999999</v>
      </c>
      <c r="R2806">
        <f t="shared" ref="R2806:R2808" si="131">N2806/100</f>
        <v>36.245244</v>
      </c>
    </row>
    <row r="2807" spans="1:18" x14ac:dyDescent="0.3">
      <c r="A2807">
        <v>2806</v>
      </c>
      <c r="B2807">
        <v>184905405</v>
      </c>
      <c r="C2807">
        <v>9007447</v>
      </c>
      <c r="D2807">
        <v>35640</v>
      </c>
      <c r="E2807" t="s">
        <v>7974</v>
      </c>
      <c r="F2807">
        <v>3017010400</v>
      </c>
      <c r="G2807" t="s">
        <v>53</v>
      </c>
      <c r="H2807" t="s">
        <v>70</v>
      </c>
      <c r="I2807" t="s">
        <v>380</v>
      </c>
      <c r="K2807" t="s">
        <v>7886</v>
      </c>
      <c r="L2807" t="s">
        <v>21</v>
      </c>
      <c r="M2807">
        <v>12721.617899999999</v>
      </c>
      <c r="N2807">
        <v>3617.5466999999999</v>
      </c>
      <c r="O2807" t="s">
        <v>8348</v>
      </c>
      <c r="P2807" t="s">
        <v>8349</v>
      </c>
      <c r="Q2807">
        <f t="shared" si="130"/>
        <v>127.216179</v>
      </c>
      <c r="R2807">
        <f t="shared" si="131"/>
        <v>36.175466999999998</v>
      </c>
    </row>
    <row r="2808" spans="1:18" x14ac:dyDescent="0.3">
      <c r="A2808">
        <v>2807</v>
      </c>
      <c r="B2808">
        <v>186004847</v>
      </c>
      <c r="C2808">
        <v>9102765</v>
      </c>
      <c r="D2808">
        <v>44330</v>
      </c>
      <c r="E2808" t="s">
        <v>4983</v>
      </c>
      <c r="F2808">
        <v>3020014300</v>
      </c>
      <c r="G2808" t="s">
        <v>53</v>
      </c>
      <c r="H2808" t="s">
        <v>270</v>
      </c>
      <c r="I2808" t="s">
        <v>946</v>
      </c>
      <c r="J2808" t="s">
        <v>56</v>
      </c>
      <c r="K2808" t="s">
        <v>20</v>
      </c>
      <c r="L2808" t="s">
        <v>21</v>
      </c>
      <c r="M2808">
        <v>12724.388199999999</v>
      </c>
      <c r="N2808">
        <v>3624.7087000000001</v>
      </c>
      <c r="O2808" t="s">
        <v>8350</v>
      </c>
      <c r="P2808" t="s">
        <v>8351</v>
      </c>
      <c r="Q2808">
        <f t="shared" si="130"/>
        <v>127.243882</v>
      </c>
      <c r="R2808">
        <f t="shared" si="131"/>
        <v>36.247087000000001</v>
      </c>
    </row>
  </sheetData>
  <autoFilter ref="G1:G2808" xr:uid="{00000000-0009-0000-0000-000000000000}">
    <filterColumn colId="0">
      <filters>
        <filter val="대전광역시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3F4B-DF73-4B35-809E-37561511CA6F}">
  <dimension ref="A1:R2456"/>
  <sheetViews>
    <sheetView tabSelected="1" workbookViewId="0">
      <selection activeCell="T17" sqref="T17"/>
    </sheetView>
  </sheetViews>
  <sheetFormatPr defaultRowHeight="16.5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8352</v>
      </c>
      <c r="R1" t="s">
        <v>8353</v>
      </c>
    </row>
    <row r="2" spans="1:18" x14ac:dyDescent="0.3">
      <c r="A2">
        <v>13</v>
      </c>
      <c r="B2">
        <v>187001165</v>
      </c>
      <c r="C2">
        <v>8001001</v>
      </c>
      <c r="D2">
        <v>51870</v>
      </c>
      <c r="E2" t="s">
        <v>52</v>
      </c>
      <c r="F2">
        <v>3023011400</v>
      </c>
      <c r="G2" t="s">
        <v>53</v>
      </c>
      <c r="H2" t="s">
        <v>54</v>
      </c>
      <c r="I2" t="s">
        <v>55</v>
      </c>
      <c r="J2" t="s">
        <v>56</v>
      </c>
      <c r="K2" t="s">
        <v>20</v>
      </c>
      <c r="L2" t="s">
        <v>21</v>
      </c>
      <c r="M2">
        <v>12724.326300000001</v>
      </c>
      <c r="N2">
        <v>3626.6403</v>
      </c>
      <c r="O2" t="s">
        <v>57</v>
      </c>
      <c r="P2" t="s">
        <v>58</v>
      </c>
      <c r="Q2">
        <v>127.24326300000001</v>
      </c>
      <c r="R2">
        <v>36.266402999999997</v>
      </c>
    </row>
    <row r="3" spans="1:18" x14ac:dyDescent="0.3">
      <c r="A3">
        <v>14</v>
      </c>
      <c r="B3">
        <v>187001164</v>
      </c>
      <c r="C3">
        <v>8001002</v>
      </c>
      <c r="D3">
        <v>51900</v>
      </c>
      <c r="E3" t="s">
        <v>52</v>
      </c>
      <c r="F3">
        <v>3023011400</v>
      </c>
      <c r="G3" t="s">
        <v>53</v>
      </c>
      <c r="H3" t="s">
        <v>54</v>
      </c>
      <c r="I3" t="s">
        <v>55</v>
      </c>
      <c r="K3" t="s">
        <v>20</v>
      </c>
      <c r="L3" t="s">
        <v>21</v>
      </c>
      <c r="M3">
        <v>12724.3063</v>
      </c>
      <c r="N3">
        <v>3626.6729999999998</v>
      </c>
      <c r="O3" t="s">
        <v>59</v>
      </c>
      <c r="P3" t="s">
        <v>60</v>
      </c>
      <c r="Q3">
        <v>127.24306300000001</v>
      </c>
      <c r="R3">
        <v>36.266729999999995</v>
      </c>
    </row>
    <row r="4" spans="1:18" x14ac:dyDescent="0.3">
      <c r="A4">
        <v>15</v>
      </c>
      <c r="B4">
        <v>183002195</v>
      </c>
      <c r="C4">
        <v>8001003</v>
      </c>
      <c r="D4">
        <v>12750</v>
      </c>
      <c r="E4" t="s">
        <v>61</v>
      </c>
      <c r="F4">
        <v>3011012800</v>
      </c>
      <c r="G4" t="s">
        <v>53</v>
      </c>
      <c r="H4" t="s">
        <v>62</v>
      </c>
      <c r="I4" t="s">
        <v>63</v>
      </c>
      <c r="J4" t="s">
        <v>64</v>
      </c>
      <c r="K4" t="s">
        <v>20</v>
      </c>
      <c r="L4" t="s">
        <v>21</v>
      </c>
      <c r="M4">
        <v>12728.971100000001</v>
      </c>
      <c r="N4">
        <v>3620.1021999999998</v>
      </c>
      <c r="O4" t="s">
        <v>65</v>
      </c>
      <c r="P4" t="s">
        <v>66</v>
      </c>
      <c r="Q4">
        <v>127.28971100000001</v>
      </c>
      <c r="R4">
        <v>36.201021999999995</v>
      </c>
    </row>
    <row r="5" spans="1:18" x14ac:dyDescent="0.3">
      <c r="A5">
        <v>16</v>
      </c>
      <c r="B5">
        <v>183002196</v>
      </c>
      <c r="C5">
        <v>8001004</v>
      </c>
      <c r="D5">
        <v>12740</v>
      </c>
      <c r="E5" t="s">
        <v>61</v>
      </c>
      <c r="F5">
        <v>3011012800</v>
      </c>
      <c r="G5" t="s">
        <v>53</v>
      </c>
      <c r="H5" t="s">
        <v>62</v>
      </c>
      <c r="I5" t="s">
        <v>63</v>
      </c>
      <c r="J5" t="s">
        <v>64</v>
      </c>
      <c r="K5" t="s">
        <v>20</v>
      </c>
      <c r="L5" t="s">
        <v>21</v>
      </c>
      <c r="M5">
        <v>12728.9727</v>
      </c>
      <c r="N5">
        <v>3620.1156000000001</v>
      </c>
      <c r="O5" t="s">
        <v>67</v>
      </c>
      <c r="P5" t="s">
        <v>68</v>
      </c>
      <c r="Q5">
        <v>127.289727</v>
      </c>
      <c r="R5">
        <v>36.201155999999997</v>
      </c>
    </row>
    <row r="6" spans="1:18" x14ac:dyDescent="0.3">
      <c r="A6">
        <v>17</v>
      </c>
      <c r="B6">
        <v>185003283</v>
      </c>
      <c r="C6">
        <v>8001005</v>
      </c>
      <c r="D6">
        <v>32650</v>
      </c>
      <c r="E6" t="s">
        <v>69</v>
      </c>
      <c r="F6">
        <v>3017011200</v>
      </c>
      <c r="G6" t="s">
        <v>53</v>
      </c>
      <c r="H6" t="s">
        <v>70</v>
      </c>
      <c r="I6" t="s">
        <v>71</v>
      </c>
      <c r="J6" t="s">
        <v>64</v>
      </c>
      <c r="K6" t="s">
        <v>20</v>
      </c>
      <c r="L6" t="s">
        <v>72</v>
      </c>
      <c r="M6">
        <v>12723.756799999999</v>
      </c>
      <c r="N6">
        <v>3621.442</v>
      </c>
      <c r="O6" t="s">
        <v>73</v>
      </c>
      <c r="P6" t="s">
        <v>74</v>
      </c>
      <c r="Q6">
        <v>127.237568</v>
      </c>
      <c r="R6">
        <v>36.214419999999997</v>
      </c>
    </row>
    <row r="7" spans="1:18" x14ac:dyDescent="0.3">
      <c r="A7">
        <v>18</v>
      </c>
      <c r="B7">
        <v>183002435</v>
      </c>
      <c r="C7">
        <v>8001006</v>
      </c>
      <c r="D7">
        <v>14000</v>
      </c>
      <c r="E7" t="s">
        <v>75</v>
      </c>
      <c r="F7">
        <v>3011014500</v>
      </c>
      <c r="G7" t="s">
        <v>53</v>
      </c>
      <c r="H7" t="s">
        <v>62</v>
      </c>
      <c r="I7" t="s">
        <v>76</v>
      </c>
      <c r="K7" t="s">
        <v>20</v>
      </c>
      <c r="L7" t="s">
        <v>21</v>
      </c>
      <c r="M7">
        <v>12726.3225</v>
      </c>
      <c r="N7">
        <v>3612.6525999999999</v>
      </c>
      <c r="O7" t="s">
        <v>77</v>
      </c>
      <c r="P7" t="s">
        <v>78</v>
      </c>
      <c r="Q7">
        <v>127.26322500000001</v>
      </c>
      <c r="R7">
        <v>36.126525999999998</v>
      </c>
    </row>
    <row r="8" spans="1:18" x14ac:dyDescent="0.3">
      <c r="A8">
        <v>19</v>
      </c>
      <c r="B8">
        <v>183002436</v>
      </c>
      <c r="C8">
        <v>8001007</v>
      </c>
      <c r="D8">
        <v>14010</v>
      </c>
      <c r="E8" t="s">
        <v>75</v>
      </c>
      <c r="F8">
        <v>3011014500</v>
      </c>
      <c r="G8" t="s">
        <v>53</v>
      </c>
      <c r="H8" t="s">
        <v>62</v>
      </c>
      <c r="I8" t="s">
        <v>76</v>
      </c>
      <c r="K8" t="s">
        <v>20</v>
      </c>
      <c r="L8" t="s">
        <v>21</v>
      </c>
      <c r="M8">
        <v>12726.3315</v>
      </c>
      <c r="N8">
        <v>3612.6477</v>
      </c>
      <c r="O8" t="s">
        <v>79</v>
      </c>
      <c r="P8" t="s">
        <v>80</v>
      </c>
      <c r="Q8">
        <v>127.26331500000001</v>
      </c>
      <c r="R8">
        <v>36.126477000000001</v>
      </c>
    </row>
    <row r="9" spans="1:18" x14ac:dyDescent="0.3">
      <c r="A9">
        <v>20</v>
      </c>
      <c r="B9">
        <v>185003010</v>
      </c>
      <c r="C9">
        <v>8001008</v>
      </c>
      <c r="D9">
        <v>33090</v>
      </c>
      <c r="E9" t="s">
        <v>81</v>
      </c>
      <c r="F9">
        <v>3017011400</v>
      </c>
      <c r="G9" t="s">
        <v>53</v>
      </c>
      <c r="H9" t="s">
        <v>70</v>
      </c>
      <c r="I9" t="s">
        <v>81</v>
      </c>
      <c r="K9" t="s">
        <v>20</v>
      </c>
      <c r="L9" t="s">
        <v>21</v>
      </c>
      <c r="M9">
        <v>12721.100399999999</v>
      </c>
      <c r="N9">
        <v>3618.0138999999999</v>
      </c>
      <c r="O9" t="s">
        <v>82</v>
      </c>
      <c r="P9" t="s">
        <v>83</v>
      </c>
      <c r="Q9">
        <v>127.21100399999999</v>
      </c>
      <c r="R9">
        <v>36.180138999999997</v>
      </c>
    </row>
    <row r="10" spans="1:18" x14ac:dyDescent="0.3">
      <c r="A10">
        <v>21</v>
      </c>
      <c r="B10">
        <v>185003022</v>
      </c>
      <c r="C10">
        <v>8001009</v>
      </c>
      <c r="D10">
        <v>33200</v>
      </c>
      <c r="E10" t="s">
        <v>84</v>
      </c>
      <c r="F10">
        <v>3017011400</v>
      </c>
      <c r="G10" t="s">
        <v>53</v>
      </c>
      <c r="H10" t="s">
        <v>70</v>
      </c>
      <c r="I10" t="s">
        <v>81</v>
      </c>
      <c r="J10" t="s">
        <v>56</v>
      </c>
      <c r="K10" t="s">
        <v>20</v>
      </c>
      <c r="L10" t="s">
        <v>85</v>
      </c>
      <c r="M10">
        <v>12721.375099999999</v>
      </c>
      <c r="N10">
        <v>3618.3424</v>
      </c>
      <c r="O10" t="s">
        <v>86</v>
      </c>
      <c r="P10" t="s">
        <v>87</v>
      </c>
      <c r="Q10">
        <v>127.21375099999999</v>
      </c>
      <c r="R10">
        <v>36.183424000000002</v>
      </c>
    </row>
    <row r="11" spans="1:18" x14ac:dyDescent="0.3">
      <c r="A11">
        <v>22</v>
      </c>
      <c r="B11">
        <v>185003013</v>
      </c>
      <c r="C11">
        <v>8001011</v>
      </c>
      <c r="D11">
        <v>33120</v>
      </c>
      <c r="E11" t="s">
        <v>88</v>
      </c>
      <c r="F11">
        <v>3017011400</v>
      </c>
      <c r="G11" t="s">
        <v>53</v>
      </c>
      <c r="H11" t="s">
        <v>70</v>
      </c>
      <c r="I11" t="s">
        <v>81</v>
      </c>
      <c r="J11" t="s">
        <v>56</v>
      </c>
      <c r="K11" t="s">
        <v>20</v>
      </c>
      <c r="L11" t="s">
        <v>89</v>
      </c>
      <c r="M11">
        <v>12721.210999999999</v>
      </c>
      <c r="N11">
        <v>3618.2451000000001</v>
      </c>
      <c r="O11" t="s">
        <v>90</v>
      </c>
      <c r="P11" t="s">
        <v>91</v>
      </c>
      <c r="Q11">
        <v>127.21211</v>
      </c>
      <c r="R11">
        <v>36.182451</v>
      </c>
    </row>
    <row r="12" spans="1:18" x14ac:dyDescent="0.3">
      <c r="A12">
        <v>23</v>
      </c>
      <c r="B12">
        <v>185003015</v>
      </c>
      <c r="C12">
        <v>8001012</v>
      </c>
      <c r="D12">
        <v>33140</v>
      </c>
      <c r="E12" t="s">
        <v>88</v>
      </c>
      <c r="F12">
        <v>3017011400</v>
      </c>
      <c r="G12" t="s">
        <v>53</v>
      </c>
      <c r="H12" t="s">
        <v>70</v>
      </c>
      <c r="I12" t="s">
        <v>81</v>
      </c>
      <c r="J12" t="s">
        <v>56</v>
      </c>
      <c r="K12" t="s">
        <v>20</v>
      </c>
      <c r="L12" t="s">
        <v>21</v>
      </c>
      <c r="M12">
        <v>12721.2243</v>
      </c>
      <c r="N12">
        <v>3618.2483999999999</v>
      </c>
      <c r="O12" t="s">
        <v>92</v>
      </c>
      <c r="P12" t="s">
        <v>93</v>
      </c>
      <c r="Q12">
        <v>127.212243</v>
      </c>
      <c r="R12">
        <v>36.182484000000002</v>
      </c>
    </row>
    <row r="13" spans="1:18" x14ac:dyDescent="0.3">
      <c r="A13">
        <v>24</v>
      </c>
      <c r="B13">
        <v>185003012</v>
      </c>
      <c r="C13">
        <v>8001013</v>
      </c>
      <c r="D13">
        <v>34870</v>
      </c>
      <c r="E13" t="s">
        <v>94</v>
      </c>
      <c r="F13">
        <v>3017011400</v>
      </c>
      <c r="G13" t="s">
        <v>53</v>
      </c>
      <c r="H13" t="s">
        <v>70</v>
      </c>
      <c r="I13" t="s">
        <v>81</v>
      </c>
      <c r="J13" t="s">
        <v>56</v>
      </c>
      <c r="K13" t="s">
        <v>95</v>
      </c>
      <c r="L13" t="s">
        <v>96</v>
      </c>
      <c r="M13">
        <v>12721.164500000001</v>
      </c>
      <c r="N13">
        <v>3618.4074999999998</v>
      </c>
      <c r="O13" t="s">
        <v>97</v>
      </c>
      <c r="P13" t="s">
        <v>98</v>
      </c>
      <c r="Q13">
        <v>127.211645</v>
      </c>
      <c r="R13">
        <v>36.184075</v>
      </c>
    </row>
    <row r="14" spans="1:18" x14ac:dyDescent="0.3">
      <c r="A14">
        <v>25</v>
      </c>
      <c r="B14">
        <v>185003011</v>
      </c>
      <c r="C14">
        <v>8001014</v>
      </c>
      <c r="D14">
        <v>33100</v>
      </c>
      <c r="E14" t="s">
        <v>94</v>
      </c>
      <c r="F14">
        <v>3017011400</v>
      </c>
      <c r="G14" t="s">
        <v>53</v>
      </c>
      <c r="H14" t="s">
        <v>70</v>
      </c>
      <c r="I14" t="s">
        <v>81</v>
      </c>
      <c r="J14" t="s">
        <v>56</v>
      </c>
      <c r="K14" t="s">
        <v>95</v>
      </c>
      <c r="L14" t="s">
        <v>99</v>
      </c>
      <c r="M14">
        <v>12721.1247</v>
      </c>
      <c r="N14">
        <v>3618.4591999999998</v>
      </c>
      <c r="O14" t="s">
        <v>100</v>
      </c>
      <c r="P14" t="s">
        <v>101</v>
      </c>
      <c r="Q14">
        <v>127.211247</v>
      </c>
      <c r="R14">
        <v>36.184591999999995</v>
      </c>
    </row>
    <row r="15" spans="1:18" x14ac:dyDescent="0.3">
      <c r="A15">
        <v>26</v>
      </c>
      <c r="B15">
        <v>185003004</v>
      </c>
      <c r="C15">
        <v>8001017</v>
      </c>
      <c r="D15">
        <v>33030</v>
      </c>
      <c r="E15" t="s">
        <v>102</v>
      </c>
      <c r="F15">
        <v>3017011400</v>
      </c>
      <c r="G15" t="s">
        <v>53</v>
      </c>
      <c r="H15" t="s">
        <v>70</v>
      </c>
      <c r="I15" t="s">
        <v>81</v>
      </c>
      <c r="J15" t="s">
        <v>103</v>
      </c>
      <c r="K15" t="s">
        <v>20</v>
      </c>
      <c r="L15" t="s">
        <v>21</v>
      </c>
      <c r="M15">
        <v>12721.0085</v>
      </c>
      <c r="N15">
        <v>3618.1217999999999</v>
      </c>
      <c r="O15" t="s">
        <v>104</v>
      </c>
      <c r="P15" t="s">
        <v>105</v>
      </c>
      <c r="Q15">
        <v>127.21008499999999</v>
      </c>
      <c r="R15">
        <v>36.181218000000001</v>
      </c>
    </row>
    <row r="16" spans="1:18" x14ac:dyDescent="0.3">
      <c r="A16">
        <v>27</v>
      </c>
      <c r="B16">
        <v>185003003</v>
      </c>
      <c r="C16">
        <v>8001018</v>
      </c>
      <c r="D16">
        <v>33020</v>
      </c>
      <c r="E16" t="s">
        <v>102</v>
      </c>
      <c r="F16">
        <v>3017011400</v>
      </c>
      <c r="G16" t="s">
        <v>53</v>
      </c>
      <c r="H16" t="s">
        <v>70</v>
      </c>
      <c r="I16" t="s">
        <v>81</v>
      </c>
      <c r="J16" t="s">
        <v>103</v>
      </c>
      <c r="K16" t="s">
        <v>20</v>
      </c>
      <c r="L16" t="s">
        <v>21</v>
      </c>
      <c r="M16">
        <v>12720.9977</v>
      </c>
      <c r="N16">
        <v>3618.1154999999999</v>
      </c>
      <c r="O16" t="s">
        <v>106</v>
      </c>
      <c r="P16" t="s">
        <v>107</v>
      </c>
      <c r="Q16">
        <v>127.20997699999999</v>
      </c>
      <c r="R16">
        <v>36.181154999999997</v>
      </c>
    </row>
    <row r="17" spans="1:18" x14ac:dyDescent="0.3">
      <c r="A17">
        <v>28</v>
      </c>
      <c r="B17">
        <v>185003009</v>
      </c>
      <c r="C17">
        <v>8001019</v>
      </c>
      <c r="D17">
        <v>33080</v>
      </c>
      <c r="E17" t="s">
        <v>81</v>
      </c>
      <c r="F17">
        <v>3017011400</v>
      </c>
      <c r="G17" t="s">
        <v>53</v>
      </c>
      <c r="H17" t="s">
        <v>70</v>
      </c>
      <c r="I17" t="s">
        <v>81</v>
      </c>
      <c r="K17" t="s">
        <v>20</v>
      </c>
      <c r="L17" t="s">
        <v>21</v>
      </c>
      <c r="M17">
        <v>12721.0947</v>
      </c>
      <c r="N17">
        <v>3618.0048999999999</v>
      </c>
      <c r="O17" t="s">
        <v>108</v>
      </c>
      <c r="P17" t="s">
        <v>109</v>
      </c>
      <c r="Q17">
        <v>127.21094699999999</v>
      </c>
      <c r="R17">
        <v>36.180048999999997</v>
      </c>
    </row>
    <row r="18" spans="1:18" x14ac:dyDescent="0.3">
      <c r="A18">
        <v>29</v>
      </c>
      <c r="B18">
        <v>185003007</v>
      </c>
      <c r="C18">
        <v>8001024</v>
      </c>
      <c r="D18">
        <v>33060</v>
      </c>
      <c r="E18" t="s">
        <v>110</v>
      </c>
      <c r="F18">
        <v>3017011500</v>
      </c>
      <c r="G18" t="s">
        <v>53</v>
      </c>
      <c r="H18" t="s">
        <v>70</v>
      </c>
      <c r="I18" t="s">
        <v>81</v>
      </c>
      <c r="J18" t="s">
        <v>56</v>
      </c>
      <c r="K18" t="s">
        <v>95</v>
      </c>
      <c r="L18" t="s">
        <v>111</v>
      </c>
      <c r="M18">
        <v>12721.028399999999</v>
      </c>
      <c r="N18">
        <v>3618.7258999999999</v>
      </c>
      <c r="O18" t="s">
        <v>112</v>
      </c>
      <c r="P18" t="s">
        <v>113</v>
      </c>
      <c r="Q18">
        <v>127.21028399999999</v>
      </c>
      <c r="R18">
        <v>36.187258999999997</v>
      </c>
    </row>
    <row r="19" spans="1:18" x14ac:dyDescent="0.3">
      <c r="A19">
        <v>30</v>
      </c>
      <c r="B19">
        <v>185003006</v>
      </c>
      <c r="C19">
        <v>8001025</v>
      </c>
      <c r="D19">
        <v>33050</v>
      </c>
      <c r="E19" t="s">
        <v>114</v>
      </c>
      <c r="F19">
        <v>3017011500</v>
      </c>
      <c r="G19" t="s">
        <v>53</v>
      </c>
      <c r="H19" t="s">
        <v>70</v>
      </c>
      <c r="I19" t="s">
        <v>81</v>
      </c>
      <c r="J19" t="s">
        <v>56</v>
      </c>
      <c r="K19" t="s">
        <v>95</v>
      </c>
      <c r="L19" t="s">
        <v>115</v>
      </c>
      <c r="M19">
        <v>12720.9953</v>
      </c>
      <c r="N19">
        <v>3618.7777000000001</v>
      </c>
      <c r="O19" t="s">
        <v>116</v>
      </c>
      <c r="P19" t="s">
        <v>117</v>
      </c>
      <c r="Q19">
        <v>127.209953</v>
      </c>
      <c r="R19">
        <v>36.187777000000004</v>
      </c>
    </row>
    <row r="20" spans="1:18" x14ac:dyDescent="0.3">
      <c r="A20">
        <v>31</v>
      </c>
      <c r="B20">
        <v>185003020</v>
      </c>
      <c r="C20">
        <v>8001026</v>
      </c>
      <c r="D20">
        <v>33180</v>
      </c>
      <c r="E20" t="s">
        <v>118</v>
      </c>
      <c r="F20">
        <v>3017011400</v>
      </c>
      <c r="G20" t="s">
        <v>53</v>
      </c>
      <c r="H20" t="s">
        <v>70</v>
      </c>
      <c r="I20" t="s">
        <v>81</v>
      </c>
      <c r="J20" t="s">
        <v>64</v>
      </c>
      <c r="K20" t="s">
        <v>20</v>
      </c>
      <c r="L20" t="s">
        <v>21</v>
      </c>
      <c r="M20">
        <v>12721.353999999999</v>
      </c>
      <c r="N20">
        <v>3617.9160000000002</v>
      </c>
      <c r="O20" t="s">
        <v>119</v>
      </c>
      <c r="P20" t="s">
        <v>120</v>
      </c>
      <c r="Q20">
        <v>127.21353999999999</v>
      </c>
      <c r="R20">
        <v>36.179160000000003</v>
      </c>
    </row>
    <row r="21" spans="1:18" x14ac:dyDescent="0.3">
      <c r="A21">
        <v>32</v>
      </c>
      <c r="B21">
        <v>185003021</v>
      </c>
      <c r="C21">
        <v>8001027</v>
      </c>
      <c r="D21">
        <v>33190</v>
      </c>
      <c r="E21" t="s">
        <v>118</v>
      </c>
      <c r="F21">
        <v>3017011400</v>
      </c>
      <c r="G21" t="s">
        <v>53</v>
      </c>
      <c r="H21" t="s">
        <v>70</v>
      </c>
      <c r="I21" t="s">
        <v>81</v>
      </c>
      <c r="J21" t="s">
        <v>64</v>
      </c>
      <c r="K21" t="s">
        <v>20</v>
      </c>
      <c r="L21" t="s">
        <v>121</v>
      </c>
      <c r="M21">
        <v>12721.358399999999</v>
      </c>
      <c r="N21">
        <v>3617.9511000000002</v>
      </c>
      <c r="O21" t="s">
        <v>122</v>
      </c>
      <c r="P21" t="s">
        <v>123</v>
      </c>
      <c r="Q21">
        <v>127.213584</v>
      </c>
      <c r="R21">
        <v>36.179511000000005</v>
      </c>
    </row>
    <row r="22" spans="1:18" x14ac:dyDescent="0.3">
      <c r="A22">
        <v>33</v>
      </c>
      <c r="B22">
        <v>185003005</v>
      </c>
      <c r="C22">
        <v>8001028</v>
      </c>
      <c r="D22">
        <v>33040</v>
      </c>
      <c r="E22" t="s">
        <v>124</v>
      </c>
      <c r="F22">
        <v>3017011400</v>
      </c>
      <c r="G22" t="s">
        <v>53</v>
      </c>
      <c r="H22" t="s">
        <v>70</v>
      </c>
      <c r="I22" t="s">
        <v>81</v>
      </c>
      <c r="J22" t="s">
        <v>56</v>
      </c>
      <c r="K22" t="s">
        <v>20</v>
      </c>
      <c r="L22" t="s">
        <v>125</v>
      </c>
      <c r="M22">
        <v>12721.0504</v>
      </c>
      <c r="N22">
        <v>3618.2815000000001</v>
      </c>
      <c r="O22" t="s">
        <v>126</v>
      </c>
      <c r="P22" t="s">
        <v>127</v>
      </c>
      <c r="Q22">
        <v>127.210504</v>
      </c>
      <c r="R22">
        <v>36.182814999999998</v>
      </c>
    </row>
    <row r="23" spans="1:18" x14ac:dyDescent="0.3">
      <c r="A23">
        <v>34</v>
      </c>
      <c r="B23">
        <v>185003008</v>
      </c>
      <c r="C23">
        <v>8001029</v>
      </c>
      <c r="D23">
        <v>33070</v>
      </c>
      <c r="E23" t="s">
        <v>124</v>
      </c>
      <c r="F23">
        <v>3017011400</v>
      </c>
      <c r="G23" t="s">
        <v>53</v>
      </c>
      <c r="H23" t="s">
        <v>70</v>
      </c>
      <c r="I23" t="s">
        <v>81</v>
      </c>
      <c r="J23" t="s">
        <v>128</v>
      </c>
      <c r="K23" t="s">
        <v>20</v>
      </c>
      <c r="L23" t="s">
        <v>129</v>
      </c>
      <c r="M23">
        <v>12721.081099999999</v>
      </c>
      <c r="N23">
        <v>3618.2682</v>
      </c>
      <c r="O23" t="s">
        <v>130</v>
      </c>
      <c r="P23" t="s">
        <v>131</v>
      </c>
      <c r="Q23">
        <v>127.21081099999999</v>
      </c>
      <c r="R23">
        <v>36.182682</v>
      </c>
    </row>
    <row r="24" spans="1:18" x14ac:dyDescent="0.3">
      <c r="A24">
        <v>35</v>
      </c>
      <c r="B24">
        <v>185003014</v>
      </c>
      <c r="C24">
        <v>8001030</v>
      </c>
      <c r="D24">
        <v>33130</v>
      </c>
      <c r="E24" t="s">
        <v>132</v>
      </c>
      <c r="F24">
        <v>3017011400</v>
      </c>
      <c r="G24" t="s">
        <v>53</v>
      </c>
      <c r="H24" t="s">
        <v>70</v>
      </c>
      <c r="I24" t="s">
        <v>81</v>
      </c>
      <c r="K24" t="s">
        <v>20</v>
      </c>
      <c r="L24" t="s">
        <v>21</v>
      </c>
      <c r="M24">
        <v>12721.2246</v>
      </c>
      <c r="N24">
        <v>3617.8946999999998</v>
      </c>
      <c r="O24" t="s">
        <v>133</v>
      </c>
      <c r="P24" t="s">
        <v>134</v>
      </c>
      <c r="Q24">
        <v>127.21224599999999</v>
      </c>
      <c r="R24">
        <v>36.178947000000001</v>
      </c>
    </row>
    <row r="25" spans="1:18" x14ac:dyDescent="0.3">
      <c r="A25">
        <v>36</v>
      </c>
      <c r="B25">
        <v>185003016</v>
      </c>
      <c r="C25">
        <v>8001031</v>
      </c>
      <c r="D25">
        <v>33150</v>
      </c>
      <c r="E25" t="s">
        <v>132</v>
      </c>
      <c r="F25">
        <v>3017011400</v>
      </c>
      <c r="G25" t="s">
        <v>53</v>
      </c>
      <c r="H25" t="s">
        <v>70</v>
      </c>
      <c r="I25" t="s">
        <v>81</v>
      </c>
      <c r="K25" t="s">
        <v>20</v>
      </c>
      <c r="L25" t="s">
        <v>21</v>
      </c>
      <c r="M25">
        <v>12721.235699999999</v>
      </c>
      <c r="N25">
        <v>3617.9005999999999</v>
      </c>
      <c r="O25" t="s">
        <v>135</v>
      </c>
      <c r="P25" t="s">
        <v>136</v>
      </c>
      <c r="Q25">
        <v>127.212357</v>
      </c>
      <c r="R25">
        <v>36.179006000000001</v>
      </c>
    </row>
    <row r="26" spans="1:18" x14ac:dyDescent="0.3">
      <c r="A26">
        <v>37</v>
      </c>
      <c r="B26">
        <v>187001098</v>
      </c>
      <c r="C26">
        <v>8001032</v>
      </c>
      <c r="D26">
        <v>51640</v>
      </c>
      <c r="E26" t="s">
        <v>137</v>
      </c>
      <c r="F26">
        <v>3023011000</v>
      </c>
      <c r="G26" t="s">
        <v>53</v>
      </c>
      <c r="H26" t="s">
        <v>54</v>
      </c>
      <c r="I26" t="s">
        <v>138</v>
      </c>
      <c r="J26" t="s">
        <v>56</v>
      </c>
      <c r="K26" t="s">
        <v>20</v>
      </c>
      <c r="L26" t="s">
        <v>139</v>
      </c>
      <c r="M26">
        <v>12727.2672</v>
      </c>
      <c r="N26">
        <v>3621.3980999999999</v>
      </c>
      <c r="O26" t="s">
        <v>140</v>
      </c>
      <c r="P26" t="s">
        <v>141</v>
      </c>
      <c r="Q26">
        <v>127.272672</v>
      </c>
      <c r="R26">
        <v>36.213980999999997</v>
      </c>
    </row>
    <row r="27" spans="1:18" x14ac:dyDescent="0.3">
      <c r="A27">
        <v>38</v>
      </c>
      <c r="B27">
        <v>187001096</v>
      </c>
      <c r="C27">
        <v>8001033</v>
      </c>
      <c r="D27">
        <v>51620</v>
      </c>
      <c r="E27" t="s">
        <v>137</v>
      </c>
      <c r="F27">
        <v>3023011000</v>
      </c>
      <c r="G27" t="s">
        <v>53</v>
      </c>
      <c r="H27" t="s">
        <v>54</v>
      </c>
      <c r="I27" t="s">
        <v>138</v>
      </c>
      <c r="J27" t="s">
        <v>56</v>
      </c>
      <c r="K27" t="s">
        <v>20</v>
      </c>
      <c r="L27" t="s">
        <v>142</v>
      </c>
      <c r="M27">
        <v>12727.210999999999</v>
      </c>
      <c r="N27">
        <v>3621.4234000000001</v>
      </c>
      <c r="O27" t="s">
        <v>143</v>
      </c>
      <c r="P27" t="s">
        <v>144</v>
      </c>
      <c r="Q27">
        <v>127.27211</v>
      </c>
      <c r="R27">
        <v>36.214234000000005</v>
      </c>
    </row>
    <row r="28" spans="1:18" x14ac:dyDescent="0.3">
      <c r="A28">
        <v>39</v>
      </c>
      <c r="B28">
        <v>183002012</v>
      </c>
      <c r="C28">
        <v>8001034</v>
      </c>
      <c r="D28">
        <v>11580</v>
      </c>
      <c r="E28" t="s">
        <v>145</v>
      </c>
      <c r="F28">
        <v>3011011400</v>
      </c>
      <c r="G28" t="s">
        <v>53</v>
      </c>
      <c r="H28" t="s">
        <v>62</v>
      </c>
      <c r="I28" t="s">
        <v>146</v>
      </c>
      <c r="J28" t="s">
        <v>103</v>
      </c>
      <c r="K28" t="s">
        <v>20</v>
      </c>
      <c r="L28" t="s">
        <v>147</v>
      </c>
      <c r="M28">
        <v>12726.843199999999</v>
      </c>
      <c r="N28">
        <v>3620.7618000000002</v>
      </c>
      <c r="O28" t="s">
        <v>148</v>
      </c>
      <c r="P28" t="s">
        <v>149</v>
      </c>
      <c r="Q28">
        <v>127.26843199999999</v>
      </c>
      <c r="R28">
        <v>36.207618000000004</v>
      </c>
    </row>
    <row r="29" spans="1:18" x14ac:dyDescent="0.3">
      <c r="A29">
        <v>40</v>
      </c>
      <c r="B29">
        <v>183002008</v>
      </c>
      <c r="C29">
        <v>8001035</v>
      </c>
      <c r="D29">
        <v>11540</v>
      </c>
      <c r="E29" t="s">
        <v>145</v>
      </c>
      <c r="F29">
        <v>3011011400</v>
      </c>
      <c r="G29" t="s">
        <v>53</v>
      </c>
      <c r="H29" t="s">
        <v>62</v>
      </c>
      <c r="I29" t="s">
        <v>146</v>
      </c>
      <c r="J29" t="s">
        <v>64</v>
      </c>
      <c r="K29" t="s">
        <v>20</v>
      </c>
      <c r="L29" t="s">
        <v>150</v>
      </c>
      <c r="M29">
        <v>12726.685799999999</v>
      </c>
      <c r="N29">
        <v>3620.7919000000002</v>
      </c>
      <c r="O29" t="s">
        <v>151</v>
      </c>
      <c r="P29" t="s">
        <v>152</v>
      </c>
      <c r="Q29">
        <v>127.266858</v>
      </c>
      <c r="R29">
        <v>36.207919000000004</v>
      </c>
    </row>
    <row r="30" spans="1:18" x14ac:dyDescent="0.3">
      <c r="A30">
        <v>41</v>
      </c>
      <c r="B30">
        <v>183002009</v>
      </c>
      <c r="C30">
        <v>8001036</v>
      </c>
      <c r="D30">
        <v>11550</v>
      </c>
      <c r="E30" t="s">
        <v>145</v>
      </c>
      <c r="F30">
        <v>3011011400</v>
      </c>
      <c r="G30" t="s">
        <v>53</v>
      </c>
      <c r="H30" t="s">
        <v>62</v>
      </c>
      <c r="I30" t="s">
        <v>146</v>
      </c>
      <c r="J30" t="s">
        <v>64</v>
      </c>
      <c r="K30" t="s">
        <v>20</v>
      </c>
      <c r="L30" t="s">
        <v>153</v>
      </c>
      <c r="M30">
        <v>12726.72</v>
      </c>
      <c r="N30">
        <v>3620.7845000000002</v>
      </c>
      <c r="O30" t="s">
        <v>154</v>
      </c>
      <c r="P30" t="s">
        <v>155</v>
      </c>
      <c r="Q30">
        <v>127.26719999999999</v>
      </c>
      <c r="R30">
        <v>36.207844999999999</v>
      </c>
    </row>
    <row r="31" spans="1:18" x14ac:dyDescent="0.3">
      <c r="A31">
        <v>42</v>
      </c>
      <c r="B31">
        <v>183002010</v>
      </c>
      <c r="C31">
        <v>8001037</v>
      </c>
      <c r="D31">
        <v>11560</v>
      </c>
      <c r="E31" t="s">
        <v>156</v>
      </c>
      <c r="F31">
        <v>3011011400</v>
      </c>
      <c r="G31" t="s">
        <v>53</v>
      </c>
      <c r="H31" t="s">
        <v>62</v>
      </c>
      <c r="I31" t="s">
        <v>146</v>
      </c>
      <c r="J31" t="s">
        <v>56</v>
      </c>
      <c r="K31" t="s">
        <v>20</v>
      </c>
      <c r="L31" t="s">
        <v>157</v>
      </c>
      <c r="M31">
        <v>12726.7886</v>
      </c>
      <c r="N31">
        <v>3620.6608000000001</v>
      </c>
      <c r="O31" t="s">
        <v>158</v>
      </c>
      <c r="P31" t="s">
        <v>159</v>
      </c>
      <c r="Q31">
        <v>127.267886</v>
      </c>
      <c r="R31">
        <v>36.206608000000003</v>
      </c>
    </row>
    <row r="32" spans="1:18" x14ac:dyDescent="0.3">
      <c r="A32">
        <v>43</v>
      </c>
      <c r="B32">
        <v>183002194</v>
      </c>
      <c r="C32">
        <v>8001038</v>
      </c>
      <c r="D32">
        <v>12020</v>
      </c>
      <c r="E32" t="s">
        <v>160</v>
      </c>
      <c r="F32">
        <v>3011011600</v>
      </c>
      <c r="G32" t="s">
        <v>53</v>
      </c>
      <c r="H32" t="s">
        <v>62</v>
      </c>
      <c r="I32" t="s">
        <v>161</v>
      </c>
      <c r="J32" t="s">
        <v>64</v>
      </c>
      <c r="K32" t="s">
        <v>20</v>
      </c>
      <c r="L32" t="s">
        <v>162</v>
      </c>
      <c r="M32">
        <v>12726.2814</v>
      </c>
      <c r="N32">
        <v>3620.5158999999999</v>
      </c>
      <c r="O32" t="s">
        <v>163</v>
      </c>
      <c r="P32" t="s">
        <v>164</v>
      </c>
      <c r="Q32">
        <v>127.26281399999999</v>
      </c>
      <c r="R32">
        <v>36.205159000000002</v>
      </c>
    </row>
    <row r="33" spans="1:18" x14ac:dyDescent="0.3">
      <c r="A33">
        <v>44</v>
      </c>
      <c r="B33">
        <v>187001079</v>
      </c>
      <c r="C33">
        <v>8001039</v>
      </c>
      <c r="D33">
        <v>51010</v>
      </c>
      <c r="E33" t="s">
        <v>165</v>
      </c>
      <c r="F33">
        <v>3023011000</v>
      </c>
      <c r="G33" t="s">
        <v>53</v>
      </c>
      <c r="H33" t="s">
        <v>54</v>
      </c>
      <c r="I33" t="s">
        <v>138</v>
      </c>
      <c r="J33" t="s">
        <v>56</v>
      </c>
      <c r="K33" t="s">
        <v>20</v>
      </c>
      <c r="L33" t="s">
        <v>166</v>
      </c>
      <c r="M33">
        <v>12726.5802</v>
      </c>
      <c r="N33">
        <v>3621.1293999999998</v>
      </c>
      <c r="O33" t="s">
        <v>167</v>
      </c>
      <c r="P33" t="s">
        <v>168</v>
      </c>
      <c r="Q33">
        <v>127.26580200000001</v>
      </c>
      <c r="R33">
        <v>36.211293999999995</v>
      </c>
    </row>
    <row r="34" spans="1:18" x14ac:dyDescent="0.3">
      <c r="A34">
        <v>45</v>
      </c>
      <c r="B34">
        <v>183002011</v>
      </c>
      <c r="C34">
        <v>8001040</v>
      </c>
      <c r="D34">
        <v>11570</v>
      </c>
      <c r="E34" t="s">
        <v>169</v>
      </c>
      <c r="F34">
        <v>3011011400</v>
      </c>
      <c r="G34" t="s">
        <v>53</v>
      </c>
      <c r="H34" t="s">
        <v>62</v>
      </c>
      <c r="I34" t="s">
        <v>146</v>
      </c>
      <c r="J34" t="s">
        <v>56</v>
      </c>
      <c r="K34" t="s">
        <v>20</v>
      </c>
      <c r="L34" t="s">
        <v>170</v>
      </c>
      <c r="M34">
        <v>12726.824199999999</v>
      </c>
      <c r="N34">
        <v>3620.7692999999999</v>
      </c>
      <c r="O34" t="s">
        <v>171</v>
      </c>
      <c r="P34" t="s">
        <v>172</v>
      </c>
      <c r="Q34">
        <v>127.26824199999999</v>
      </c>
      <c r="R34">
        <v>36.207692999999999</v>
      </c>
    </row>
    <row r="35" spans="1:18" x14ac:dyDescent="0.3">
      <c r="A35">
        <v>46</v>
      </c>
      <c r="B35">
        <v>183002039</v>
      </c>
      <c r="C35">
        <v>8001041</v>
      </c>
      <c r="D35">
        <v>10380</v>
      </c>
      <c r="E35" t="s">
        <v>173</v>
      </c>
      <c r="F35">
        <v>3011010500</v>
      </c>
      <c r="G35" t="s">
        <v>53</v>
      </c>
      <c r="H35" t="s">
        <v>62</v>
      </c>
      <c r="I35" t="s">
        <v>174</v>
      </c>
      <c r="J35" t="s">
        <v>56</v>
      </c>
      <c r="K35" t="s">
        <v>20</v>
      </c>
      <c r="L35" t="s">
        <v>175</v>
      </c>
      <c r="M35">
        <v>12727.331</v>
      </c>
      <c r="N35">
        <v>3618.6916000000001</v>
      </c>
      <c r="O35" t="s">
        <v>176</v>
      </c>
      <c r="P35" t="s">
        <v>177</v>
      </c>
      <c r="Q35">
        <v>127.27331</v>
      </c>
      <c r="R35">
        <v>36.186916000000004</v>
      </c>
    </row>
    <row r="36" spans="1:18" x14ac:dyDescent="0.3">
      <c r="A36">
        <v>47</v>
      </c>
      <c r="B36">
        <v>183002038</v>
      </c>
      <c r="C36">
        <v>8001042</v>
      </c>
      <c r="D36">
        <v>10390</v>
      </c>
      <c r="E36" t="s">
        <v>173</v>
      </c>
      <c r="F36">
        <v>3011010500</v>
      </c>
      <c r="G36" t="s">
        <v>53</v>
      </c>
      <c r="H36" t="s">
        <v>62</v>
      </c>
      <c r="I36" t="s">
        <v>174</v>
      </c>
      <c r="J36" t="s">
        <v>56</v>
      </c>
      <c r="K36" t="s">
        <v>20</v>
      </c>
      <c r="L36" t="s">
        <v>178</v>
      </c>
      <c r="M36">
        <v>12727.3272</v>
      </c>
      <c r="N36">
        <v>3618.6203</v>
      </c>
      <c r="O36" t="s">
        <v>179</v>
      </c>
      <c r="P36" t="s">
        <v>180</v>
      </c>
      <c r="Q36">
        <v>127.27327199999999</v>
      </c>
      <c r="R36">
        <v>36.186202999999999</v>
      </c>
    </row>
    <row r="37" spans="1:18" x14ac:dyDescent="0.3">
      <c r="A37">
        <v>48</v>
      </c>
      <c r="B37">
        <v>183002028</v>
      </c>
      <c r="C37">
        <v>8001043</v>
      </c>
      <c r="D37">
        <v>10310</v>
      </c>
      <c r="E37" t="s">
        <v>181</v>
      </c>
      <c r="F37">
        <v>3011010500</v>
      </c>
      <c r="G37" t="s">
        <v>53</v>
      </c>
      <c r="H37" t="s">
        <v>62</v>
      </c>
      <c r="I37" t="s">
        <v>174</v>
      </c>
      <c r="J37" t="s">
        <v>56</v>
      </c>
      <c r="K37" t="s">
        <v>20</v>
      </c>
      <c r="L37" t="s">
        <v>182</v>
      </c>
      <c r="M37">
        <v>12727.046399999999</v>
      </c>
      <c r="N37">
        <v>3618.48</v>
      </c>
      <c r="O37" t="s">
        <v>183</v>
      </c>
      <c r="P37" t="s">
        <v>184</v>
      </c>
      <c r="Q37">
        <v>127.27046399999999</v>
      </c>
      <c r="R37">
        <v>36.184800000000003</v>
      </c>
    </row>
    <row r="38" spans="1:18" x14ac:dyDescent="0.3">
      <c r="A38">
        <v>49</v>
      </c>
      <c r="B38">
        <v>183002027</v>
      </c>
      <c r="C38">
        <v>8001044</v>
      </c>
      <c r="D38">
        <v>10300</v>
      </c>
      <c r="E38" t="s">
        <v>181</v>
      </c>
      <c r="F38">
        <v>3011010500</v>
      </c>
      <c r="G38" t="s">
        <v>53</v>
      </c>
      <c r="H38" t="s">
        <v>62</v>
      </c>
      <c r="I38" t="s">
        <v>174</v>
      </c>
      <c r="K38" t="s">
        <v>20</v>
      </c>
      <c r="L38" t="s">
        <v>185</v>
      </c>
      <c r="M38">
        <v>12727.0039</v>
      </c>
      <c r="N38">
        <v>3618.5313999999998</v>
      </c>
      <c r="O38" t="s">
        <v>186</v>
      </c>
      <c r="P38" t="s">
        <v>187</v>
      </c>
      <c r="Q38">
        <v>127.270039</v>
      </c>
      <c r="R38">
        <v>36.185313999999998</v>
      </c>
    </row>
    <row r="39" spans="1:18" x14ac:dyDescent="0.3">
      <c r="A39">
        <v>50</v>
      </c>
      <c r="B39">
        <v>183002026</v>
      </c>
      <c r="C39">
        <v>8001045</v>
      </c>
      <c r="D39">
        <v>10290</v>
      </c>
      <c r="E39" t="s">
        <v>181</v>
      </c>
      <c r="F39">
        <v>3011010500</v>
      </c>
      <c r="G39" t="s">
        <v>53</v>
      </c>
      <c r="H39" t="s">
        <v>62</v>
      </c>
      <c r="I39" t="s">
        <v>174</v>
      </c>
      <c r="K39" t="s">
        <v>20</v>
      </c>
      <c r="L39" t="s">
        <v>21</v>
      </c>
      <c r="M39">
        <v>12726.9884</v>
      </c>
      <c r="N39">
        <v>3618.4893000000002</v>
      </c>
      <c r="O39" t="s">
        <v>188</v>
      </c>
      <c r="P39" t="s">
        <v>189</v>
      </c>
      <c r="Q39">
        <v>127.269884</v>
      </c>
      <c r="R39">
        <v>36.184893000000002</v>
      </c>
    </row>
    <row r="40" spans="1:18" x14ac:dyDescent="0.3">
      <c r="A40">
        <v>51</v>
      </c>
      <c r="B40">
        <v>183002033</v>
      </c>
      <c r="C40">
        <v>8001046</v>
      </c>
      <c r="D40">
        <v>10350</v>
      </c>
      <c r="E40" t="s">
        <v>190</v>
      </c>
      <c r="F40">
        <v>3011010500</v>
      </c>
      <c r="G40" t="s">
        <v>53</v>
      </c>
      <c r="H40" t="s">
        <v>62</v>
      </c>
      <c r="I40" t="s">
        <v>174</v>
      </c>
      <c r="J40" t="s">
        <v>56</v>
      </c>
      <c r="K40" t="s">
        <v>20</v>
      </c>
      <c r="L40" t="s">
        <v>21</v>
      </c>
      <c r="M40">
        <v>12727.2587</v>
      </c>
      <c r="N40">
        <v>3618.2244999999998</v>
      </c>
      <c r="O40" t="s">
        <v>191</v>
      </c>
      <c r="P40" t="s">
        <v>192</v>
      </c>
      <c r="Q40">
        <v>127.272587</v>
      </c>
      <c r="R40">
        <v>36.182244999999995</v>
      </c>
    </row>
    <row r="41" spans="1:18" x14ac:dyDescent="0.3">
      <c r="A41">
        <v>52</v>
      </c>
      <c r="B41">
        <v>183002031</v>
      </c>
      <c r="C41">
        <v>8001047</v>
      </c>
      <c r="D41">
        <v>10330</v>
      </c>
      <c r="E41" t="s">
        <v>193</v>
      </c>
      <c r="F41">
        <v>3011010500</v>
      </c>
      <c r="G41" t="s">
        <v>53</v>
      </c>
      <c r="H41" t="s">
        <v>62</v>
      </c>
      <c r="I41" t="s">
        <v>174</v>
      </c>
      <c r="J41" t="s">
        <v>56</v>
      </c>
      <c r="K41" t="s">
        <v>20</v>
      </c>
      <c r="L41" t="s">
        <v>194</v>
      </c>
      <c r="M41">
        <v>12727.161</v>
      </c>
      <c r="N41">
        <v>3618.3202000000001</v>
      </c>
      <c r="O41" t="s">
        <v>195</v>
      </c>
      <c r="P41" t="s">
        <v>196</v>
      </c>
      <c r="Q41">
        <v>127.27161</v>
      </c>
      <c r="R41">
        <v>36.183202000000001</v>
      </c>
    </row>
    <row r="42" spans="1:18" x14ac:dyDescent="0.3">
      <c r="A42">
        <v>53</v>
      </c>
      <c r="B42">
        <v>183002030</v>
      </c>
      <c r="C42">
        <v>8001048</v>
      </c>
      <c r="D42">
        <v>10320</v>
      </c>
      <c r="E42" t="s">
        <v>193</v>
      </c>
      <c r="F42">
        <v>3011010500</v>
      </c>
      <c r="G42" t="s">
        <v>53</v>
      </c>
      <c r="H42" t="s">
        <v>62</v>
      </c>
      <c r="I42" t="s">
        <v>174</v>
      </c>
      <c r="J42" t="s">
        <v>56</v>
      </c>
      <c r="K42" t="s">
        <v>20</v>
      </c>
      <c r="L42" t="s">
        <v>197</v>
      </c>
      <c r="M42">
        <v>12727.154500000001</v>
      </c>
      <c r="N42">
        <v>3618.3371999999999</v>
      </c>
      <c r="O42" t="s">
        <v>198</v>
      </c>
      <c r="P42" t="s">
        <v>199</v>
      </c>
      <c r="Q42">
        <v>127.271545</v>
      </c>
      <c r="R42">
        <v>36.183371999999999</v>
      </c>
    </row>
    <row r="43" spans="1:18" x14ac:dyDescent="0.3">
      <c r="A43">
        <v>54</v>
      </c>
      <c r="B43">
        <v>185003038</v>
      </c>
      <c r="C43">
        <v>8001049</v>
      </c>
      <c r="D43">
        <v>31540</v>
      </c>
      <c r="E43" t="s">
        <v>200</v>
      </c>
      <c r="F43">
        <v>3017010900</v>
      </c>
      <c r="G43" t="s">
        <v>53</v>
      </c>
      <c r="H43" t="s">
        <v>70</v>
      </c>
      <c r="I43" t="s">
        <v>201</v>
      </c>
      <c r="J43" t="s">
        <v>56</v>
      </c>
      <c r="K43" t="s">
        <v>20</v>
      </c>
      <c r="L43" t="s">
        <v>202</v>
      </c>
      <c r="M43">
        <v>12723.2637</v>
      </c>
      <c r="N43">
        <v>3619.7262999999998</v>
      </c>
      <c r="O43" t="s">
        <v>203</v>
      </c>
      <c r="P43" t="s">
        <v>204</v>
      </c>
      <c r="Q43">
        <v>127.232637</v>
      </c>
      <c r="R43">
        <v>36.197263</v>
      </c>
    </row>
    <row r="44" spans="1:18" x14ac:dyDescent="0.3">
      <c r="A44">
        <v>55</v>
      </c>
      <c r="B44">
        <v>185003036</v>
      </c>
      <c r="C44">
        <v>8001050</v>
      </c>
      <c r="D44">
        <v>31530</v>
      </c>
      <c r="E44" t="s">
        <v>200</v>
      </c>
      <c r="F44">
        <v>3017010900</v>
      </c>
      <c r="G44" t="s">
        <v>53</v>
      </c>
      <c r="H44" t="s">
        <v>70</v>
      </c>
      <c r="I44" t="s">
        <v>201</v>
      </c>
      <c r="J44" t="s">
        <v>56</v>
      </c>
      <c r="K44" t="s">
        <v>20</v>
      </c>
      <c r="L44" t="s">
        <v>205</v>
      </c>
      <c r="M44">
        <v>12723.2474</v>
      </c>
      <c r="N44">
        <v>3619.7172</v>
      </c>
      <c r="O44" t="s">
        <v>206</v>
      </c>
      <c r="P44" t="s">
        <v>207</v>
      </c>
      <c r="Q44">
        <v>127.232474</v>
      </c>
      <c r="R44">
        <v>36.197172000000002</v>
      </c>
    </row>
    <row r="45" spans="1:18" x14ac:dyDescent="0.3">
      <c r="A45">
        <v>56</v>
      </c>
      <c r="B45">
        <v>185003031</v>
      </c>
      <c r="C45">
        <v>8001051</v>
      </c>
      <c r="D45">
        <v>31500</v>
      </c>
      <c r="E45" t="s">
        <v>208</v>
      </c>
      <c r="F45">
        <v>3017010900</v>
      </c>
      <c r="G45" t="s">
        <v>53</v>
      </c>
      <c r="H45" t="s">
        <v>70</v>
      </c>
      <c r="I45" t="s">
        <v>201</v>
      </c>
      <c r="J45" t="s">
        <v>64</v>
      </c>
      <c r="K45" t="s">
        <v>20</v>
      </c>
      <c r="L45" t="s">
        <v>209</v>
      </c>
      <c r="M45">
        <v>12723.12</v>
      </c>
      <c r="N45">
        <v>3619.8447000000001</v>
      </c>
      <c r="O45" t="s">
        <v>210</v>
      </c>
      <c r="P45" t="s">
        <v>211</v>
      </c>
      <c r="Q45">
        <v>127.2312</v>
      </c>
      <c r="R45">
        <v>36.198447000000002</v>
      </c>
    </row>
    <row r="46" spans="1:18" x14ac:dyDescent="0.3">
      <c r="A46">
        <v>57</v>
      </c>
      <c r="B46">
        <v>185003028</v>
      </c>
      <c r="C46">
        <v>8001052</v>
      </c>
      <c r="D46">
        <v>31480</v>
      </c>
      <c r="E46" t="s">
        <v>208</v>
      </c>
      <c r="F46">
        <v>3017010900</v>
      </c>
      <c r="G46" t="s">
        <v>53</v>
      </c>
      <c r="H46" t="s">
        <v>70</v>
      </c>
      <c r="I46" t="s">
        <v>201</v>
      </c>
      <c r="J46" t="s">
        <v>64</v>
      </c>
      <c r="K46" t="s">
        <v>20</v>
      </c>
      <c r="L46" t="s">
        <v>212</v>
      </c>
      <c r="M46">
        <v>12723.1054</v>
      </c>
      <c r="N46">
        <v>3619.8328000000001</v>
      </c>
      <c r="O46" t="s">
        <v>213</v>
      </c>
      <c r="P46" t="s">
        <v>214</v>
      </c>
      <c r="Q46">
        <v>127.231054</v>
      </c>
      <c r="R46">
        <v>36.198328000000004</v>
      </c>
    </row>
    <row r="47" spans="1:18" x14ac:dyDescent="0.3">
      <c r="A47">
        <v>58</v>
      </c>
      <c r="B47">
        <v>185003044</v>
      </c>
      <c r="C47">
        <v>8001053</v>
      </c>
      <c r="D47">
        <v>31800</v>
      </c>
      <c r="E47" t="s">
        <v>215</v>
      </c>
      <c r="F47">
        <v>3017011100</v>
      </c>
      <c r="G47" t="s">
        <v>53</v>
      </c>
      <c r="H47" t="s">
        <v>70</v>
      </c>
      <c r="I47" t="s">
        <v>216</v>
      </c>
      <c r="J47" t="s">
        <v>64</v>
      </c>
      <c r="K47" t="s">
        <v>20</v>
      </c>
      <c r="L47" t="s">
        <v>217</v>
      </c>
      <c r="M47">
        <v>12722.104499999999</v>
      </c>
      <c r="N47">
        <v>3621.1855</v>
      </c>
      <c r="O47" t="s">
        <v>218</v>
      </c>
      <c r="P47" t="s">
        <v>219</v>
      </c>
      <c r="Q47">
        <v>127.22104499999999</v>
      </c>
      <c r="R47">
        <v>36.211855</v>
      </c>
    </row>
    <row r="48" spans="1:18" x14ac:dyDescent="0.3">
      <c r="A48">
        <v>59</v>
      </c>
      <c r="B48">
        <v>185003041</v>
      </c>
      <c r="C48">
        <v>8001054</v>
      </c>
      <c r="D48">
        <v>31750</v>
      </c>
      <c r="E48" t="s">
        <v>215</v>
      </c>
      <c r="F48">
        <v>3017011100</v>
      </c>
      <c r="G48" t="s">
        <v>53</v>
      </c>
      <c r="H48" t="s">
        <v>70</v>
      </c>
      <c r="I48" t="s">
        <v>216</v>
      </c>
      <c r="J48" t="s">
        <v>64</v>
      </c>
      <c r="K48" t="s">
        <v>20</v>
      </c>
      <c r="L48" t="s">
        <v>220</v>
      </c>
      <c r="M48">
        <v>12722.059499999999</v>
      </c>
      <c r="N48">
        <v>3621.2096999999999</v>
      </c>
      <c r="O48" t="s">
        <v>221</v>
      </c>
      <c r="P48" t="s">
        <v>222</v>
      </c>
      <c r="Q48">
        <v>127.22059499999999</v>
      </c>
      <c r="R48">
        <v>36.212097</v>
      </c>
    </row>
    <row r="49" spans="1:18" x14ac:dyDescent="0.3">
      <c r="A49">
        <v>60</v>
      </c>
      <c r="B49">
        <v>185003065</v>
      </c>
      <c r="C49">
        <v>8001055</v>
      </c>
      <c r="D49">
        <v>31950</v>
      </c>
      <c r="E49" t="s">
        <v>223</v>
      </c>
      <c r="F49">
        <v>3017011100</v>
      </c>
      <c r="G49" t="s">
        <v>53</v>
      </c>
      <c r="H49" t="s">
        <v>70</v>
      </c>
      <c r="I49" t="s">
        <v>216</v>
      </c>
      <c r="J49" t="s">
        <v>64</v>
      </c>
      <c r="K49" t="s">
        <v>20</v>
      </c>
      <c r="L49" t="s">
        <v>224</v>
      </c>
      <c r="M49">
        <v>12722.479799999999</v>
      </c>
      <c r="N49">
        <v>3620.7424999999998</v>
      </c>
      <c r="O49" t="s">
        <v>225</v>
      </c>
      <c r="P49" t="s">
        <v>226</v>
      </c>
      <c r="Q49">
        <v>127.22479799999999</v>
      </c>
      <c r="R49">
        <v>36.207425000000001</v>
      </c>
    </row>
    <row r="50" spans="1:18" x14ac:dyDescent="0.3">
      <c r="A50">
        <v>61</v>
      </c>
      <c r="B50">
        <v>185003046</v>
      </c>
      <c r="C50">
        <v>8001056</v>
      </c>
      <c r="D50">
        <v>31770</v>
      </c>
      <c r="E50" t="s">
        <v>215</v>
      </c>
      <c r="F50">
        <v>3017011100</v>
      </c>
      <c r="G50" t="s">
        <v>53</v>
      </c>
      <c r="H50" t="s">
        <v>70</v>
      </c>
      <c r="I50" t="s">
        <v>216</v>
      </c>
      <c r="J50" t="s">
        <v>64</v>
      </c>
      <c r="K50" t="s">
        <v>20</v>
      </c>
      <c r="L50" t="s">
        <v>227</v>
      </c>
      <c r="M50">
        <v>12722.1116</v>
      </c>
      <c r="N50">
        <v>3621.2183</v>
      </c>
      <c r="O50" t="s">
        <v>228</v>
      </c>
      <c r="P50" t="s">
        <v>229</v>
      </c>
      <c r="Q50">
        <v>127.22111599999999</v>
      </c>
      <c r="R50">
        <v>36.212183000000003</v>
      </c>
    </row>
    <row r="51" spans="1:18" x14ac:dyDescent="0.3">
      <c r="A51">
        <v>62</v>
      </c>
      <c r="B51">
        <v>185003039</v>
      </c>
      <c r="C51">
        <v>8001057</v>
      </c>
      <c r="D51">
        <v>31730</v>
      </c>
      <c r="E51" t="s">
        <v>230</v>
      </c>
      <c r="F51">
        <v>3017011100</v>
      </c>
      <c r="G51" t="s">
        <v>53</v>
      </c>
      <c r="H51" t="s">
        <v>70</v>
      </c>
      <c r="I51" t="s">
        <v>216</v>
      </c>
      <c r="J51" t="s">
        <v>103</v>
      </c>
      <c r="K51" t="s">
        <v>20</v>
      </c>
      <c r="L51" t="s">
        <v>231</v>
      </c>
      <c r="M51">
        <v>12721.9854</v>
      </c>
      <c r="N51">
        <v>3620.4870000000001</v>
      </c>
      <c r="O51" t="s">
        <v>232</v>
      </c>
      <c r="P51" t="s">
        <v>233</v>
      </c>
      <c r="Q51">
        <v>127.219854</v>
      </c>
      <c r="R51">
        <v>36.20487</v>
      </c>
    </row>
    <row r="52" spans="1:18" x14ac:dyDescent="0.3">
      <c r="A52">
        <v>63</v>
      </c>
      <c r="B52">
        <v>185003049</v>
      </c>
      <c r="C52">
        <v>8001058</v>
      </c>
      <c r="D52">
        <v>31830</v>
      </c>
      <c r="E52" t="s">
        <v>234</v>
      </c>
      <c r="F52">
        <v>3017011100</v>
      </c>
      <c r="G52" t="s">
        <v>53</v>
      </c>
      <c r="H52" t="s">
        <v>70</v>
      </c>
      <c r="I52" t="s">
        <v>216</v>
      </c>
      <c r="J52" t="s">
        <v>103</v>
      </c>
      <c r="K52" t="s">
        <v>20</v>
      </c>
      <c r="L52" t="s">
        <v>235</v>
      </c>
      <c r="M52">
        <v>12722.1438</v>
      </c>
      <c r="N52">
        <v>3621.0104999999999</v>
      </c>
      <c r="O52" t="s">
        <v>236</v>
      </c>
      <c r="P52" t="s">
        <v>237</v>
      </c>
      <c r="Q52">
        <v>127.22143799999999</v>
      </c>
      <c r="R52">
        <v>36.210104999999999</v>
      </c>
    </row>
    <row r="53" spans="1:18" x14ac:dyDescent="0.3">
      <c r="A53">
        <v>64</v>
      </c>
      <c r="B53">
        <v>185003056</v>
      </c>
      <c r="C53">
        <v>8001059</v>
      </c>
      <c r="D53">
        <v>31880</v>
      </c>
      <c r="E53" t="s">
        <v>238</v>
      </c>
      <c r="F53">
        <v>3017011100</v>
      </c>
      <c r="G53" t="s">
        <v>53</v>
      </c>
      <c r="H53" t="s">
        <v>70</v>
      </c>
      <c r="I53" t="s">
        <v>216</v>
      </c>
      <c r="J53" t="s">
        <v>64</v>
      </c>
      <c r="K53" t="s">
        <v>20</v>
      </c>
      <c r="L53" t="s">
        <v>239</v>
      </c>
      <c r="M53">
        <v>12722.267099999999</v>
      </c>
      <c r="N53">
        <v>3620.5497</v>
      </c>
      <c r="O53" t="s">
        <v>240</v>
      </c>
      <c r="P53" t="s">
        <v>241</v>
      </c>
      <c r="Q53">
        <v>127.22267099999999</v>
      </c>
      <c r="R53">
        <v>36.205497000000001</v>
      </c>
    </row>
    <row r="54" spans="1:18" x14ac:dyDescent="0.3">
      <c r="A54">
        <v>65</v>
      </c>
      <c r="B54">
        <v>185003040</v>
      </c>
      <c r="C54">
        <v>8001060</v>
      </c>
      <c r="D54">
        <v>31740</v>
      </c>
      <c r="E54" t="s">
        <v>242</v>
      </c>
      <c r="F54">
        <v>3017011100</v>
      </c>
      <c r="G54" t="s">
        <v>53</v>
      </c>
      <c r="H54" t="s">
        <v>70</v>
      </c>
      <c r="I54" t="s">
        <v>216</v>
      </c>
      <c r="J54" t="s">
        <v>64</v>
      </c>
      <c r="K54" t="s">
        <v>20</v>
      </c>
      <c r="L54" t="s">
        <v>243</v>
      </c>
      <c r="M54">
        <v>12722.0299</v>
      </c>
      <c r="N54">
        <v>3620.5394999999999</v>
      </c>
      <c r="O54" t="s">
        <v>244</v>
      </c>
      <c r="P54" t="s">
        <v>245</v>
      </c>
      <c r="Q54">
        <v>127.220299</v>
      </c>
      <c r="R54">
        <v>36.205394999999996</v>
      </c>
    </row>
    <row r="55" spans="1:18" x14ac:dyDescent="0.3">
      <c r="A55">
        <v>66</v>
      </c>
      <c r="B55">
        <v>185003064</v>
      </c>
      <c r="C55">
        <v>8001061</v>
      </c>
      <c r="D55">
        <v>31940</v>
      </c>
      <c r="E55" t="s">
        <v>246</v>
      </c>
      <c r="F55">
        <v>3017011100</v>
      </c>
      <c r="G55" t="s">
        <v>53</v>
      </c>
      <c r="H55" t="s">
        <v>70</v>
      </c>
      <c r="I55" t="s">
        <v>216</v>
      </c>
      <c r="J55" t="s">
        <v>64</v>
      </c>
      <c r="K55" t="s">
        <v>20</v>
      </c>
      <c r="L55" t="s">
        <v>247</v>
      </c>
      <c r="M55">
        <v>12722.447099999999</v>
      </c>
      <c r="N55">
        <v>3621.395</v>
      </c>
      <c r="O55" t="s">
        <v>248</v>
      </c>
      <c r="P55" t="s">
        <v>249</v>
      </c>
      <c r="Q55">
        <v>127.22447099999999</v>
      </c>
      <c r="R55">
        <v>36.213949999999997</v>
      </c>
    </row>
    <row r="56" spans="1:18" x14ac:dyDescent="0.3">
      <c r="A56">
        <v>67</v>
      </c>
      <c r="B56">
        <v>185003061</v>
      </c>
      <c r="C56">
        <v>8001062</v>
      </c>
      <c r="D56">
        <v>31910</v>
      </c>
      <c r="E56" t="s">
        <v>250</v>
      </c>
      <c r="F56">
        <v>3017011100</v>
      </c>
      <c r="G56" t="s">
        <v>53</v>
      </c>
      <c r="H56" t="s">
        <v>70</v>
      </c>
      <c r="I56" t="s">
        <v>216</v>
      </c>
      <c r="J56" t="s">
        <v>64</v>
      </c>
      <c r="K56" t="s">
        <v>20</v>
      </c>
      <c r="L56" t="s">
        <v>251</v>
      </c>
      <c r="M56">
        <v>12722.318799999999</v>
      </c>
      <c r="N56">
        <v>3621.0848999999998</v>
      </c>
      <c r="O56" t="s">
        <v>252</v>
      </c>
      <c r="P56" t="s">
        <v>253</v>
      </c>
      <c r="Q56">
        <v>127.22318799999999</v>
      </c>
      <c r="R56">
        <v>36.210848999999996</v>
      </c>
    </row>
    <row r="57" spans="1:18" x14ac:dyDescent="0.3">
      <c r="A57">
        <v>68</v>
      </c>
      <c r="B57">
        <v>185003058</v>
      </c>
      <c r="C57">
        <v>8001063</v>
      </c>
      <c r="D57">
        <v>31900</v>
      </c>
      <c r="E57" t="s">
        <v>250</v>
      </c>
      <c r="F57">
        <v>3017011100</v>
      </c>
      <c r="G57" t="s">
        <v>53</v>
      </c>
      <c r="H57" t="s">
        <v>70</v>
      </c>
      <c r="I57" t="s">
        <v>216</v>
      </c>
      <c r="J57" t="s">
        <v>56</v>
      </c>
      <c r="K57" t="s">
        <v>20</v>
      </c>
      <c r="L57" t="s">
        <v>254</v>
      </c>
      <c r="M57">
        <v>12722.279399999999</v>
      </c>
      <c r="N57">
        <v>3621.0758000000001</v>
      </c>
      <c r="O57" t="s">
        <v>255</v>
      </c>
      <c r="P57" t="s">
        <v>256</v>
      </c>
      <c r="Q57">
        <v>127.22279399999999</v>
      </c>
      <c r="R57">
        <v>36.210757999999998</v>
      </c>
    </row>
    <row r="58" spans="1:18" x14ac:dyDescent="0.3">
      <c r="A58">
        <v>69</v>
      </c>
      <c r="B58">
        <v>185003052</v>
      </c>
      <c r="C58">
        <v>8001064</v>
      </c>
      <c r="D58">
        <v>31860</v>
      </c>
      <c r="E58" t="s">
        <v>257</v>
      </c>
      <c r="F58">
        <v>3017011100</v>
      </c>
      <c r="G58" t="s">
        <v>53</v>
      </c>
      <c r="H58" t="s">
        <v>70</v>
      </c>
      <c r="I58" t="s">
        <v>216</v>
      </c>
      <c r="J58" t="s">
        <v>103</v>
      </c>
      <c r="K58" t="s">
        <v>20</v>
      </c>
      <c r="L58" t="s">
        <v>21</v>
      </c>
      <c r="M58">
        <v>12722.160400000001</v>
      </c>
      <c r="N58">
        <v>3621.2628</v>
      </c>
      <c r="O58" t="s">
        <v>258</v>
      </c>
      <c r="P58" t="s">
        <v>259</v>
      </c>
      <c r="Q58">
        <v>127.22160400000001</v>
      </c>
      <c r="R58">
        <v>36.212628000000002</v>
      </c>
    </row>
    <row r="59" spans="1:18" x14ac:dyDescent="0.3">
      <c r="A59">
        <v>70</v>
      </c>
      <c r="B59">
        <v>185003050</v>
      </c>
      <c r="C59">
        <v>8001065</v>
      </c>
      <c r="D59">
        <v>31820</v>
      </c>
      <c r="E59" t="s">
        <v>257</v>
      </c>
      <c r="F59">
        <v>3017011100</v>
      </c>
      <c r="G59" t="s">
        <v>53</v>
      </c>
      <c r="H59" t="s">
        <v>70</v>
      </c>
      <c r="I59" t="s">
        <v>216</v>
      </c>
      <c r="J59" t="s">
        <v>64</v>
      </c>
      <c r="K59" t="s">
        <v>20</v>
      </c>
      <c r="L59" t="s">
        <v>260</v>
      </c>
      <c r="M59">
        <v>12722.1445</v>
      </c>
      <c r="N59">
        <v>3621.2772</v>
      </c>
      <c r="O59" t="s">
        <v>261</v>
      </c>
      <c r="P59" t="s">
        <v>262</v>
      </c>
      <c r="Q59">
        <v>127.221445</v>
      </c>
      <c r="R59">
        <v>36.212772000000001</v>
      </c>
    </row>
    <row r="60" spans="1:18" x14ac:dyDescent="0.3">
      <c r="A60">
        <v>71</v>
      </c>
      <c r="B60">
        <v>187001002</v>
      </c>
      <c r="C60">
        <v>8001066</v>
      </c>
      <c r="D60">
        <v>52610</v>
      </c>
      <c r="E60" t="s">
        <v>263</v>
      </c>
      <c r="F60">
        <v>3023012100</v>
      </c>
      <c r="G60" t="s">
        <v>53</v>
      </c>
      <c r="H60" t="s">
        <v>54</v>
      </c>
      <c r="I60" t="s">
        <v>264</v>
      </c>
      <c r="J60" t="s">
        <v>56</v>
      </c>
      <c r="K60" t="s">
        <v>20</v>
      </c>
      <c r="L60" t="s">
        <v>21</v>
      </c>
      <c r="M60">
        <v>12727.9506</v>
      </c>
      <c r="N60">
        <v>3625.6574999999998</v>
      </c>
      <c r="O60" t="s">
        <v>265</v>
      </c>
      <c r="P60" t="s">
        <v>266</v>
      </c>
      <c r="Q60">
        <v>127.279506</v>
      </c>
      <c r="R60">
        <v>36.256574999999998</v>
      </c>
    </row>
    <row r="61" spans="1:18" x14ac:dyDescent="0.3">
      <c r="A61">
        <v>72</v>
      </c>
      <c r="B61">
        <v>187001001</v>
      </c>
      <c r="C61">
        <v>8001067</v>
      </c>
      <c r="D61">
        <v>52600</v>
      </c>
      <c r="E61" t="s">
        <v>263</v>
      </c>
      <c r="F61">
        <v>3023012100</v>
      </c>
      <c r="G61" t="s">
        <v>53</v>
      </c>
      <c r="H61" t="s">
        <v>54</v>
      </c>
      <c r="I61" t="s">
        <v>264</v>
      </c>
      <c r="K61" t="s">
        <v>20</v>
      </c>
      <c r="L61" t="s">
        <v>21</v>
      </c>
      <c r="M61">
        <v>12727.9485</v>
      </c>
      <c r="N61">
        <v>3625.6637000000001</v>
      </c>
      <c r="O61" t="s">
        <v>267</v>
      </c>
      <c r="P61" t="s">
        <v>268</v>
      </c>
      <c r="Q61">
        <v>127.27948500000001</v>
      </c>
      <c r="R61">
        <v>36.256636999999998</v>
      </c>
    </row>
    <row r="62" spans="1:18" x14ac:dyDescent="0.3">
      <c r="A62">
        <v>73</v>
      </c>
      <c r="B62">
        <v>186004460</v>
      </c>
      <c r="C62">
        <v>8001068</v>
      </c>
      <c r="D62">
        <v>40660</v>
      </c>
      <c r="E62" t="s">
        <v>269</v>
      </c>
      <c r="F62">
        <v>3020010800</v>
      </c>
      <c r="G62" t="s">
        <v>53</v>
      </c>
      <c r="H62" t="s">
        <v>270</v>
      </c>
      <c r="I62" t="s">
        <v>271</v>
      </c>
      <c r="K62" t="s">
        <v>20</v>
      </c>
      <c r="L62" t="s">
        <v>21</v>
      </c>
      <c r="M62">
        <v>12716.2916</v>
      </c>
      <c r="N62">
        <v>3618.2871</v>
      </c>
      <c r="O62" t="s">
        <v>272</v>
      </c>
      <c r="P62" t="s">
        <v>273</v>
      </c>
      <c r="Q62">
        <v>127.16291600000001</v>
      </c>
      <c r="R62">
        <v>36.182870999999999</v>
      </c>
    </row>
    <row r="63" spans="1:18" x14ac:dyDescent="0.3">
      <c r="A63">
        <v>74</v>
      </c>
      <c r="B63">
        <v>186004459</v>
      </c>
      <c r="C63">
        <v>8001069</v>
      </c>
      <c r="D63">
        <v>40650</v>
      </c>
      <c r="E63" t="s">
        <v>269</v>
      </c>
      <c r="F63">
        <v>3020010800</v>
      </c>
      <c r="G63" t="s">
        <v>53</v>
      </c>
      <c r="H63" t="s">
        <v>270</v>
      </c>
      <c r="I63" t="s">
        <v>271</v>
      </c>
      <c r="K63" t="s">
        <v>20</v>
      </c>
      <c r="L63" t="s">
        <v>21</v>
      </c>
      <c r="M63">
        <v>12716.285599999999</v>
      </c>
      <c r="N63">
        <v>3618.2858999999999</v>
      </c>
      <c r="O63" t="s">
        <v>274</v>
      </c>
      <c r="P63" t="s">
        <v>275</v>
      </c>
      <c r="Q63">
        <v>127.16285599999999</v>
      </c>
      <c r="R63">
        <v>36.182859000000001</v>
      </c>
    </row>
    <row r="64" spans="1:18" x14ac:dyDescent="0.3">
      <c r="A64">
        <v>75</v>
      </c>
      <c r="B64">
        <v>186004011</v>
      </c>
      <c r="C64">
        <v>8001070</v>
      </c>
      <c r="D64">
        <v>42180</v>
      </c>
      <c r="E64" t="s">
        <v>276</v>
      </c>
      <c r="F64">
        <v>3020011800</v>
      </c>
      <c r="G64" t="s">
        <v>53</v>
      </c>
      <c r="H64" t="s">
        <v>270</v>
      </c>
      <c r="I64" t="s">
        <v>277</v>
      </c>
      <c r="J64" t="s">
        <v>64</v>
      </c>
      <c r="K64" t="s">
        <v>20</v>
      </c>
      <c r="L64" t="s">
        <v>21</v>
      </c>
      <c r="M64">
        <v>12717.327600000001</v>
      </c>
      <c r="N64">
        <v>3621.636</v>
      </c>
      <c r="O64" t="s">
        <v>278</v>
      </c>
      <c r="P64" t="s">
        <v>279</v>
      </c>
      <c r="Q64">
        <v>127.173276</v>
      </c>
      <c r="R64">
        <v>36.216360000000002</v>
      </c>
    </row>
    <row r="65" spans="1:18" x14ac:dyDescent="0.3">
      <c r="A65">
        <v>76</v>
      </c>
      <c r="B65">
        <v>186004010</v>
      </c>
      <c r="C65">
        <v>8001071</v>
      </c>
      <c r="D65">
        <v>42170</v>
      </c>
      <c r="E65" t="s">
        <v>276</v>
      </c>
      <c r="F65">
        <v>3020011800</v>
      </c>
      <c r="G65" t="s">
        <v>53</v>
      </c>
      <c r="H65" t="s">
        <v>270</v>
      </c>
      <c r="I65" t="s">
        <v>277</v>
      </c>
      <c r="J65" t="s">
        <v>64</v>
      </c>
      <c r="K65" t="s">
        <v>20</v>
      </c>
      <c r="L65" t="s">
        <v>280</v>
      </c>
      <c r="M65">
        <v>12717.315399999999</v>
      </c>
      <c r="N65">
        <v>3621.6253000000002</v>
      </c>
      <c r="O65" t="s">
        <v>281</v>
      </c>
      <c r="P65" t="s">
        <v>282</v>
      </c>
      <c r="Q65">
        <v>127.173154</v>
      </c>
      <c r="R65">
        <v>36.216253000000002</v>
      </c>
    </row>
    <row r="66" spans="1:18" x14ac:dyDescent="0.3">
      <c r="A66">
        <v>77</v>
      </c>
      <c r="B66">
        <v>185003291</v>
      </c>
      <c r="C66">
        <v>8001073</v>
      </c>
      <c r="D66">
        <v>34680</v>
      </c>
      <c r="E66" t="s">
        <v>283</v>
      </c>
      <c r="F66">
        <v>3017012800</v>
      </c>
      <c r="G66" t="s">
        <v>53</v>
      </c>
      <c r="H66" t="s">
        <v>70</v>
      </c>
      <c r="I66" t="s">
        <v>284</v>
      </c>
      <c r="J66" t="s">
        <v>64</v>
      </c>
      <c r="K66" t="s">
        <v>20</v>
      </c>
      <c r="L66" t="s">
        <v>21</v>
      </c>
      <c r="M66">
        <v>12722.531499999999</v>
      </c>
      <c r="N66">
        <v>3622.0459999999998</v>
      </c>
      <c r="O66" t="s">
        <v>285</v>
      </c>
      <c r="P66" t="s">
        <v>286</v>
      </c>
      <c r="Q66">
        <v>127.22531499999999</v>
      </c>
      <c r="R66">
        <v>36.220459999999996</v>
      </c>
    </row>
    <row r="67" spans="1:18" x14ac:dyDescent="0.3">
      <c r="A67">
        <v>78</v>
      </c>
      <c r="B67">
        <v>185003469</v>
      </c>
      <c r="C67">
        <v>8001074</v>
      </c>
      <c r="D67">
        <v>31050</v>
      </c>
      <c r="E67" t="s">
        <v>287</v>
      </c>
      <c r="F67">
        <v>3017010600</v>
      </c>
      <c r="G67" t="s">
        <v>53</v>
      </c>
      <c r="H67" t="s">
        <v>70</v>
      </c>
      <c r="I67" t="s">
        <v>288</v>
      </c>
      <c r="J67" t="s">
        <v>64</v>
      </c>
      <c r="K67" t="s">
        <v>20</v>
      </c>
      <c r="L67" t="s">
        <v>289</v>
      </c>
      <c r="M67">
        <v>12722.988499999999</v>
      </c>
      <c r="N67">
        <v>3620.6016</v>
      </c>
      <c r="O67" t="s">
        <v>290</v>
      </c>
      <c r="P67" t="s">
        <v>291</v>
      </c>
      <c r="Q67">
        <v>127.229885</v>
      </c>
      <c r="R67">
        <v>36.206015999999998</v>
      </c>
    </row>
    <row r="68" spans="1:18" x14ac:dyDescent="0.3">
      <c r="A68">
        <v>79</v>
      </c>
      <c r="B68">
        <v>185003467</v>
      </c>
      <c r="C68">
        <v>8001075</v>
      </c>
      <c r="D68">
        <v>31030</v>
      </c>
      <c r="E68" t="s">
        <v>292</v>
      </c>
      <c r="F68">
        <v>3017010600</v>
      </c>
      <c r="G68" t="s">
        <v>53</v>
      </c>
      <c r="H68" t="s">
        <v>70</v>
      </c>
      <c r="I68" t="s">
        <v>288</v>
      </c>
      <c r="J68" t="s">
        <v>64</v>
      </c>
      <c r="K68" t="s">
        <v>20</v>
      </c>
      <c r="L68" t="s">
        <v>293</v>
      </c>
      <c r="M68">
        <v>12722.918799999999</v>
      </c>
      <c r="N68">
        <v>3620.7552999999998</v>
      </c>
      <c r="O68" t="s">
        <v>294</v>
      </c>
      <c r="P68" t="s">
        <v>295</v>
      </c>
      <c r="Q68">
        <v>127.22918799999999</v>
      </c>
      <c r="R68">
        <v>36.207552999999997</v>
      </c>
    </row>
    <row r="69" spans="1:18" x14ac:dyDescent="0.3">
      <c r="A69">
        <v>80</v>
      </c>
      <c r="B69">
        <v>185003218</v>
      </c>
      <c r="C69">
        <v>8001076</v>
      </c>
      <c r="D69">
        <v>32050</v>
      </c>
      <c r="E69" t="s">
        <v>296</v>
      </c>
      <c r="F69">
        <v>3017011200</v>
      </c>
      <c r="G69" t="s">
        <v>53</v>
      </c>
      <c r="H69" t="s">
        <v>70</v>
      </c>
      <c r="I69" t="s">
        <v>71</v>
      </c>
      <c r="J69" t="s">
        <v>64</v>
      </c>
      <c r="K69" t="s">
        <v>20</v>
      </c>
      <c r="L69" t="s">
        <v>297</v>
      </c>
      <c r="M69">
        <v>12722.618700000001</v>
      </c>
      <c r="N69">
        <v>3621.0963000000002</v>
      </c>
      <c r="O69" t="s">
        <v>298</v>
      </c>
      <c r="P69" t="s">
        <v>299</v>
      </c>
      <c r="Q69">
        <v>127.22618700000001</v>
      </c>
      <c r="R69">
        <v>36.210963</v>
      </c>
    </row>
    <row r="70" spans="1:18" x14ac:dyDescent="0.3">
      <c r="A70">
        <v>81</v>
      </c>
      <c r="B70">
        <v>185003219</v>
      </c>
      <c r="C70">
        <v>8001077</v>
      </c>
      <c r="D70">
        <v>32040</v>
      </c>
      <c r="E70" t="s">
        <v>296</v>
      </c>
      <c r="F70">
        <v>3017011200</v>
      </c>
      <c r="G70" t="s">
        <v>53</v>
      </c>
      <c r="H70" t="s">
        <v>70</v>
      </c>
      <c r="I70" t="s">
        <v>71</v>
      </c>
      <c r="J70" t="s">
        <v>56</v>
      </c>
      <c r="K70" t="s">
        <v>20</v>
      </c>
      <c r="L70" t="s">
        <v>300</v>
      </c>
      <c r="M70">
        <v>12722.618700000001</v>
      </c>
      <c r="N70">
        <v>3621.1167</v>
      </c>
      <c r="O70" t="s">
        <v>298</v>
      </c>
      <c r="P70" t="s">
        <v>301</v>
      </c>
      <c r="Q70">
        <v>127.22618700000001</v>
      </c>
      <c r="R70">
        <v>36.211167000000003</v>
      </c>
    </row>
    <row r="71" spans="1:18" x14ac:dyDescent="0.3">
      <c r="A71">
        <v>82</v>
      </c>
      <c r="B71">
        <v>185003226</v>
      </c>
      <c r="C71">
        <v>8001078</v>
      </c>
      <c r="D71">
        <v>32120</v>
      </c>
      <c r="E71" t="s">
        <v>296</v>
      </c>
      <c r="F71">
        <v>3017011200</v>
      </c>
      <c r="G71" t="s">
        <v>53</v>
      </c>
      <c r="H71" t="s">
        <v>70</v>
      </c>
      <c r="I71" t="s">
        <v>71</v>
      </c>
      <c r="J71" t="s">
        <v>128</v>
      </c>
      <c r="K71" t="s">
        <v>20</v>
      </c>
      <c r="L71" t="s">
        <v>302</v>
      </c>
      <c r="M71">
        <v>12722.744199999999</v>
      </c>
      <c r="N71">
        <v>3621.163</v>
      </c>
      <c r="O71" t="s">
        <v>303</v>
      </c>
      <c r="P71" t="s">
        <v>304</v>
      </c>
      <c r="Q71">
        <v>127.227442</v>
      </c>
      <c r="R71">
        <v>36.21163</v>
      </c>
    </row>
    <row r="72" spans="1:18" x14ac:dyDescent="0.3">
      <c r="A72">
        <v>83</v>
      </c>
      <c r="B72">
        <v>185003103</v>
      </c>
      <c r="C72">
        <v>8001079</v>
      </c>
      <c r="D72">
        <v>32990</v>
      </c>
      <c r="E72" t="s">
        <v>305</v>
      </c>
      <c r="F72">
        <v>3017011600</v>
      </c>
      <c r="G72" t="s">
        <v>53</v>
      </c>
      <c r="H72" t="s">
        <v>70</v>
      </c>
      <c r="I72" t="s">
        <v>306</v>
      </c>
      <c r="J72" t="s">
        <v>64</v>
      </c>
      <c r="K72" t="s">
        <v>20</v>
      </c>
      <c r="L72" t="s">
        <v>307</v>
      </c>
      <c r="M72">
        <v>12720.4512</v>
      </c>
      <c r="N72">
        <v>3618.4117000000001</v>
      </c>
      <c r="O72" t="s">
        <v>308</v>
      </c>
      <c r="P72" t="s">
        <v>309</v>
      </c>
      <c r="Q72">
        <v>127.20451199999999</v>
      </c>
      <c r="R72">
        <v>36.184117000000001</v>
      </c>
    </row>
    <row r="73" spans="1:18" x14ac:dyDescent="0.3">
      <c r="A73">
        <v>84</v>
      </c>
      <c r="B73">
        <v>185003100</v>
      </c>
      <c r="C73">
        <v>8001080</v>
      </c>
      <c r="D73">
        <v>33590</v>
      </c>
      <c r="E73" t="s">
        <v>310</v>
      </c>
      <c r="F73">
        <v>3017011600</v>
      </c>
      <c r="G73" t="s">
        <v>53</v>
      </c>
      <c r="H73" t="s">
        <v>70</v>
      </c>
      <c r="I73" t="s">
        <v>306</v>
      </c>
      <c r="J73" t="s">
        <v>64</v>
      </c>
      <c r="K73" t="s">
        <v>20</v>
      </c>
      <c r="L73" t="s">
        <v>311</v>
      </c>
      <c r="M73">
        <v>12720.437</v>
      </c>
      <c r="N73">
        <v>3618.0835999999999</v>
      </c>
      <c r="O73" t="s">
        <v>312</v>
      </c>
      <c r="P73" t="s">
        <v>313</v>
      </c>
      <c r="Q73">
        <v>127.20437</v>
      </c>
      <c r="R73">
        <v>36.180835999999999</v>
      </c>
    </row>
    <row r="74" spans="1:18" x14ac:dyDescent="0.3">
      <c r="A74">
        <v>85</v>
      </c>
      <c r="B74">
        <v>185003106</v>
      </c>
      <c r="C74">
        <v>8001081</v>
      </c>
      <c r="D74">
        <v>33630</v>
      </c>
      <c r="E74" t="s">
        <v>310</v>
      </c>
      <c r="F74">
        <v>3017011600</v>
      </c>
      <c r="G74" t="s">
        <v>53</v>
      </c>
      <c r="H74" t="s">
        <v>70</v>
      </c>
      <c r="I74" t="s">
        <v>306</v>
      </c>
      <c r="J74" t="s">
        <v>56</v>
      </c>
      <c r="K74" t="s">
        <v>20</v>
      </c>
      <c r="L74" t="s">
        <v>314</v>
      </c>
      <c r="M74">
        <v>12720.6016</v>
      </c>
      <c r="N74">
        <v>3618.1752000000001</v>
      </c>
      <c r="O74" t="s">
        <v>315</v>
      </c>
      <c r="P74" t="s">
        <v>316</v>
      </c>
      <c r="Q74">
        <v>127.20601600000001</v>
      </c>
      <c r="R74">
        <v>36.181752000000003</v>
      </c>
    </row>
    <row r="75" spans="1:18" x14ac:dyDescent="0.3">
      <c r="A75">
        <v>86</v>
      </c>
      <c r="B75">
        <v>185003105</v>
      </c>
      <c r="C75">
        <v>8001082</v>
      </c>
      <c r="D75">
        <v>33620</v>
      </c>
      <c r="E75" t="s">
        <v>310</v>
      </c>
      <c r="F75">
        <v>3017011600</v>
      </c>
      <c r="G75" t="s">
        <v>53</v>
      </c>
      <c r="H75" t="s">
        <v>70</v>
      </c>
      <c r="I75" t="s">
        <v>306</v>
      </c>
      <c r="J75" t="s">
        <v>56</v>
      </c>
      <c r="K75" t="s">
        <v>20</v>
      </c>
      <c r="L75" t="s">
        <v>317</v>
      </c>
      <c r="M75">
        <v>12720.492200000001</v>
      </c>
      <c r="N75">
        <v>3618.1768999999999</v>
      </c>
      <c r="O75" t="s">
        <v>318</v>
      </c>
      <c r="P75" t="s">
        <v>319</v>
      </c>
      <c r="Q75">
        <v>127.20492200000001</v>
      </c>
      <c r="R75">
        <v>36.181769000000003</v>
      </c>
    </row>
    <row r="76" spans="1:18" x14ac:dyDescent="0.3">
      <c r="A76">
        <v>87</v>
      </c>
      <c r="B76">
        <v>185003099</v>
      </c>
      <c r="C76">
        <v>8001083</v>
      </c>
      <c r="D76">
        <v>33560</v>
      </c>
      <c r="E76" t="s">
        <v>310</v>
      </c>
      <c r="F76">
        <v>3017011600</v>
      </c>
      <c r="G76" t="s">
        <v>53</v>
      </c>
      <c r="H76" t="s">
        <v>70</v>
      </c>
      <c r="I76" t="s">
        <v>306</v>
      </c>
      <c r="J76" t="s">
        <v>56</v>
      </c>
      <c r="K76" t="s">
        <v>20</v>
      </c>
      <c r="L76" t="s">
        <v>320</v>
      </c>
      <c r="M76">
        <v>12720.391600000001</v>
      </c>
      <c r="N76">
        <v>3618.1505999999999</v>
      </c>
      <c r="O76" t="s">
        <v>321</v>
      </c>
      <c r="P76" t="s">
        <v>322</v>
      </c>
      <c r="Q76">
        <v>127.20391600000001</v>
      </c>
      <c r="R76">
        <v>36.181505999999999</v>
      </c>
    </row>
    <row r="77" spans="1:18" x14ac:dyDescent="0.3">
      <c r="A77">
        <v>88</v>
      </c>
      <c r="B77">
        <v>185003164</v>
      </c>
      <c r="C77">
        <v>8001084</v>
      </c>
      <c r="D77">
        <v>30450</v>
      </c>
      <c r="E77" t="s">
        <v>323</v>
      </c>
      <c r="F77">
        <v>3017010300</v>
      </c>
      <c r="G77" t="s">
        <v>53</v>
      </c>
      <c r="H77" t="s">
        <v>70</v>
      </c>
      <c r="I77" t="s">
        <v>324</v>
      </c>
      <c r="J77" t="s">
        <v>64</v>
      </c>
      <c r="K77" t="s">
        <v>20</v>
      </c>
      <c r="L77" t="s">
        <v>325</v>
      </c>
      <c r="M77">
        <v>12722.239299999999</v>
      </c>
      <c r="N77">
        <v>3619.2348999999999</v>
      </c>
      <c r="O77" t="s">
        <v>326</v>
      </c>
      <c r="P77" t="s">
        <v>327</v>
      </c>
      <c r="Q77">
        <v>127.222393</v>
      </c>
      <c r="R77">
        <v>36.192349</v>
      </c>
    </row>
    <row r="78" spans="1:18" x14ac:dyDescent="0.3">
      <c r="A78">
        <v>89</v>
      </c>
      <c r="B78">
        <v>183002452</v>
      </c>
      <c r="C78">
        <v>8001085</v>
      </c>
      <c r="D78">
        <v>12110</v>
      </c>
      <c r="E78" t="s">
        <v>328</v>
      </c>
      <c r="F78">
        <v>3011011700</v>
      </c>
      <c r="G78" t="s">
        <v>53</v>
      </c>
      <c r="H78" t="s">
        <v>62</v>
      </c>
      <c r="I78" t="s">
        <v>329</v>
      </c>
      <c r="J78" t="s">
        <v>103</v>
      </c>
      <c r="K78" t="s">
        <v>20</v>
      </c>
      <c r="L78" t="s">
        <v>330</v>
      </c>
      <c r="M78">
        <v>12725.597900000001</v>
      </c>
      <c r="N78">
        <v>3621.0729000000001</v>
      </c>
      <c r="O78" t="s">
        <v>331</v>
      </c>
      <c r="P78" t="s">
        <v>332</v>
      </c>
      <c r="Q78">
        <v>127.25597900000001</v>
      </c>
      <c r="R78">
        <v>36.210729000000001</v>
      </c>
    </row>
    <row r="79" spans="1:18" x14ac:dyDescent="0.3">
      <c r="A79">
        <v>90</v>
      </c>
      <c r="B79">
        <v>183002453</v>
      </c>
      <c r="C79">
        <v>8001086</v>
      </c>
      <c r="D79">
        <v>12120</v>
      </c>
      <c r="E79" t="s">
        <v>328</v>
      </c>
      <c r="F79">
        <v>3011011700</v>
      </c>
      <c r="G79" t="s">
        <v>53</v>
      </c>
      <c r="H79" t="s">
        <v>62</v>
      </c>
      <c r="I79" t="s">
        <v>329</v>
      </c>
      <c r="K79" t="s">
        <v>20</v>
      </c>
      <c r="L79" t="s">
        <v>333</v>
      </c>
      <c r="M79">
        <v>12725.645</v>
      </c>
      <c r="N79">
        <v>3621.0767999999998</v>
      </c>
      <c r="O79" t="s">
        <v>334</v>
      </c>
      <c r="P79" t="s">
        <v>335</v>
      </c>
      <c r="Q79">
        <v>127.25645</v>
      </c>
      <c r="R79">
        <v>36.210768000000002</v>
      </c>
    </row>
    <row r="80" spans="1:18" x14ac:dyDescent="0.3">
      <c r="A80">
        <v>91</v>
      </c>
      <c r="B80">
        <v>183002449</v>
      </c>
      <c r="C80">
        <v>8001087</v>
      </c>
      <c r="D80">
        <v>12060</v>
      </c>
      <c r="E80" t="s">
        <v>336</v>
      </c>
      <c r="F80">
        <v>3011011700</v>
      </c>
      <c r="G80" t="s">
        <v>53</v>
      </c>
      <c r="H80" t="s">
        <v>62</v>
      </c>
      <c r="I80" t="s">
        <v>329</v>
      </c>
      <c r="J80" t="s">
        <v>103</v>
      </c>
      <c r="K80" t="s">
        <v>20</v>
      </c>
      <c r="L80" t="s">
        <v>21</v>
      </c>
      <c r="M80">
        <v>12725.322200000001</v>
      </c>
      <c r="N80">
        <v>3620.8589000000002</v>
      </c>
      <c r="O80" t="s">
        <v>337</v>
      </c>
      <c r="P80" t="s">
        <v>338</v>
      </c>
      <c r="Q80">
        <v>127.25322200000001</v>
      </c>
      <c r="R80">
        <v>36.208589000000003</v>
      </c>
    </row>
    <row r="81" spans="1:18" x14ac:dyDescent="0.3">
      <c r="A81">
        <v>92</v>
      </c>
      <c r="B81">
        <v>185003067</v>
      </c>
      <c r="C81">
        <v>8001089</v>
      </c>
      <c r="D81">
        <v>31960</v>
      </c>
      <c r="E81" t="s">
        <v>339</v>
      </c>
      <c r="F81">
        <v>3017011100</v>
      </c>
      <c r="G81" t="s">
        <v>53</v>
      </c>
      <c r="H81" t="s">
        <v>70</v>
      </c>
      <c r="I81" t="s">
        <v>216</v>
      </c>
      <c r="J81" t="s">
        <v>64</v>
      </c>
      <c r="K81" t="s">
        <v>20</v>
      </c>
      <c r="L81" t="s">
        <v>340</v>
      </c>
      <c r="M81">
        <v>12722.559600000001</v>
      </c>
      <c r="N81">
        <v>3620.8384000000001</v>
      </c>
      <c r="O81" t="s">
        <v>341</v>
      </c>
      <c r="P81" t="s">
        <v>342</v>
      </c>
      <c r="Q81">
        <v>127.22559600000001</v>
      </c>
      <c r="R81">
        <v>36.208384000000002</v>
      </c>
    </row>
    <row r="82" spans="1:18" x14ac:dyDescent="0.3">
      <c r="A82">
        <v>93</v>
      </c>
      <c r="B82">
        <v>183002162</v>
      </c>
      <c r="C82">
        <v>8001090</v>
      </c>
      <c r="D82">
        <v>12340</v>
      </c>
      <c r="E82" t="s">
        <v>343</v>
      </c>
      <c r="F82">
        <v>3011011800</v>
      </c>
      <c r="G82" t="s">
        <v>53</v>
      </c>
      <c r="H82" t="s">
        <v>62</v>
      </c>
      <c r="I82" t="s">
        <v>344</v>
      </c>
      <c r="J82" t="s">
        <v>56</v>
      </c>
      <c r="K82" t="s">
        <v>20</v>
      </c>
      <c r="L82" t="s">
        <v>345</v>
      </c>
      <c r="M82">
        <v>12726.003699999999</v>
      </c>
      <c r="N82">
        <v>3620.3611999999998</v>
      </c>
      <c r="O82" t="s">
        <v>346</v>
      </c>
      <c r="P82" t="s">
        <v>347</v>
      </c>
      <c r="Q82">
        <v>127.260037</v>
      </c>
      <c r="R82">
        <v>36.203612</v>
      </c>
    </row>
    <row r="83" spans="1:18" x14ac:dyDescent="0.3">
      <c r="A83">
        <v>94</v>
      </c>
      <c r="B83">
        <v>185003216</v>
      </c>
      <c r="C83">
        <v>8001091</v>
      </c>
      <c r="D83">
        <v>32030</v>
      </c>
      <c r="E83" t="s">
        <v>348</v>
      </c>
      <c r="F83">
        <v>3017011200</v>
      </c>
      <c r="G83" t="s">
        <v>53</v>
      </c>
      <c r="H83" t="s">
        <v>70</v>
      </c>
      <c r="I83" t="s">
        <v>71</v>
      </c>
      <c r="J83" t="s">
        <v>64</v>
      </c>
      <c r="K83" t="s">
        <v>20</v>
      </c>
      <c r="L83" t="s">
        <v>349</v>
      </c>
      <c r="M83">
        <v>12722.5702</v>
      </c>
      <c r="N83">
        <v>3620.9501</v>
      </c>
      <c r="O83" t="s">
        <v>350</v>
      </c>
      <c r="P83" t="s">
        <v>351</v>
      </c>
      <c r="Q83">
        <v>127.225702</v>
      </c>
      <c r="R83">
        <v>36.209501000000003</v>
      </c>
    </row>
    <row r="84" spans="1:18" x14ac:dyDescent="0.3">
      <c r="A84">
        <v>95</v>
      </c>
      <c r="B84">
        <v>186004586</v>
      </c>
      <c r="C84">
        <v>8001092</v>
      </c>
      <c r="D84">
        <v>40500</v>
      </c>
      <c r="E84" t="s">
        <v>352</v>
      </c>
      <c r="F84">
        <v>3020010400</v>
      </c>
      <c r="G84" t="s">
        <v>53</v>
      </c>
      <c r="H84" t="s">
        <v>270</v>
      </c>
      <c r="I84" t="s">
        <v>271</v>
      </c>
      <c r="K84" t="s">
        <v>20</v>
      </c>
      <c r="L84" t="s">
        <v>21</v>
      </c>
      <c r="M84">
        <v>12718.6962</v>
      </c>
      <c r="N84">
        <v>3619.5502999999999</v>
      </c>
      <c r="O84" t="s">
        <v>353</v>
      </c>
      <c r="P84" t="s">
        <v>354</v>
      </c>
      <c r="Q84">
        <v>127.18696200000001</v>
      </c>
      <c r="R84">
        <v>36.195503000000002</v>
      </c>
    </row>
    <row r="85" spans="1:18" x14ac:dyDescent="0.3">
      <c r="A85">
        <v>96</v>
      </c>
      <c r="B85">
        <v>186004025</v>
      </c>
      <c r="C85">
        <v>8001093</v>
      </c>
      <c r="D85">
        <v>40490</v>
      </c>
      <c r="E85" t="s">
        <v>352</v>
      </c>
      <c r="F85">
        <v>3020010600</v>
      </c>
      <c r="G85" t="s">
        <v>53</v>
      </c>
      <c r="H85" t="s">
        <v>270</v>
      </c>
      <c r="I85" t="s">
        <v>271</v>
      </c>
      <c r="J85" t="s">
        <v>64</v>
      </c>
      <c r="K85" t="s">
        <v>20</v>
      </c>
      <c r="L85" t="s">
        <v>355</v>
      </c>
      <c r="M85">
        <v>12718.6855</v>
      </c>
      <c r="N85">
        <v>3619.5506</v>
      </c>
      <c r="O85" t="s">
        <v>356</v>
      </c>
      <c r="P85" t="s">
        <v>357</v>
      </c>
      <c r="Q85">
        <v>127.18685499999999</v>
      </c>
      <c r="R85">
        <v>36.195506000000002</v>
      </c>
    </row>
    <row r="86" spans="1:18" x14ac:dyDescent="0.3">
      <c r="A86">
        <v>97</v>
      </c>
      <c r="B86">
        <v>183002103</v>
      </c>
      <c r="C86">
        <v>8001094</v>
      </c>
      <c r="D86">
        <v>13620</v>
      </c>
      <c r="E86" t="s">
        <v>358</v>
      </c>
      <c r="F86">
        <v>3011013900</v>
      </c>
      <c r="G86" t="s">
        <v>53</v>
      </c>
      <c r="H86" t="s">
        <v>62</v>
      </c>
      <c r="I86" t="s">
        <v>76</v>
      </c>
      <c r="K86" t="s">
        <v>20</v>
      </c>
      <c r="L86" t="s">
        <v>359</v>
      </c>
      <c r="M86">
        <v>12727.6001</v>
      </c>
      <c r="N86">
        <v>3617.7988</v>
      </c>
      <c r="O86" t="s">
        <v>360</v>
      </c>
      <c r="P86" t="s">
        <v>361</v>
      </c>
      <c r="Q86">
        <v>127.27600099999999</v>
      </c>
      <c r="R86">
        <v>36.177987999999999</v>
      </c>
    </row>
    <row r="87" spans="1:18" x14ac:dyDescent="0.3">
      <c r="A87">
        <v>98</v>
      </c>
      <c r="B87">
        <v>183002104</v>
      </c>
      <c r="C87">
        <v>8001095</v>
      </c>
      <c r="D87">
        <v>13630</v>
      </c>
      <c r="E87" t="s">
        <v>358</v>
      </c>
      <c r="F87">
        <v>3011013900</v>
      </c>
      <c r="G87" t="s">
        <v>53</v>
      </c>
      <c r="H87" t="s">
        <v>62</v>
      </c>
      <c r="I87" t="s">
        <v>76</v>
      </c>
      <c r="J87" t="s">
        <v>64</v>
      </c>
      <c r="K87" t="s">
        <v>20</v>
      </c>
      <c r="L87" t="s">
        <v>362</v>
      </c>
      <c r="M87">
        <v>12727.6029</v>
      </c>
      <c r="N87">
        <v>3617.8141999999998</v>
      </c>
      <c r="O87" t="s">
        <v>363</v>
      </c>
      <c r="P87" t="s">
        <v>364</v>
      </c>
      <c r="Q87">
        <v>127.27602899999999</v>
      </c>
      <c r="R87">
        <v>36.178142000000001</v>
      </c>
    </row>
    <row r="88" spans="1:18" x14ac:dyDescent="0.3">
      <c r="A88">
        <v>99</v>
      </c>
      <c r="B88">
        <v>183002315</v>
      </c>
      <c r="C88">
        <v>8001096</v>
      </c>
      <c r="D88">
        <v>12010</v>
      </c>
      <c r="E88" t="s">
        <v>365</v>
      </c>
      <c r="F88">
        <v>3011011500</v>
      </c>
      <c r="G88" t="s">
        <v>53</v>
      </c>
      <c r="H88" t="s">
        <v>62</v>
      </c>
      <c r="I88" t="s">
        <v>366</v>
      </c>
      <c r="J88" t="s">
        <v>128</v>
      </c>
      <c r="K88" t="s">
        <v>20</v>
      </c>
      <c r="L88" t="s">
        <v>367</v>
      </c>
      <c r="M88">
        <v>12726.14</v>
      </c>
      <c r="N88">
        <v>3620.9407999999999</v>
      </c>
      <c r="O88" t="s">
        <v>368</v>
      </c>
      <c r="P88" t="s">
        <v>369</v>
      </c>
      <c r="Q88">
        <v>127.26139999999999</v>
      </c>
      <c r="R88">
        <v>36.209407999999996</v>
      </c>
    </row>
    <row r="89" spans="1:18" x14ac:dyDescent="0.3">
      <c r="A89">
        <v>100</v>
      </c>
      <c r="B89">
        <v>183002192</v>
      </c>
      <c r="C89">
        <v>8001097</v>
      </c>
      <c r="D89">
        <v>11830</v>
      </c>
      <c r="E89" t="s">
        <v>365</v>
      </c>
      <c r="F89">
        <v>3011011600</v>
      </c>
      <c r="G89" t="s">
        <v>53</v>
      </c>
      <c r="H89" t="s">
        <v>62</v>
      </c>
      <c r="I89" t="s">
        <v>161</v>
      </c>
      <c r="J89" t="s">
        <v>128</v>
      </c>
      <c r="K89" t="s">
        <v>20</v>
      </c>
      <c r="L89" t="s">
        <v>370</v>
      </c>
      <c r="M89">
        <v>12726.231599999999</v>
      </c>
      <c r="N89">
        <v>3620.9423000000002</v>
      </c>
      <c r="O89" t="s">
        <v>371</v>
      </c>
      <c r="P89" t="s">
        <v>372</v>
      </c>
      <c r="Q89">
        <v>127.262316</v>
      </c>
      <c r="R89">
        <v>36.209423000000001</v>
      </c>
    </row>
    <row r="90" spans="1:18" x14ac:dyDescent="0.3">
      <c r="A90">
        <v>101</v>
      </c>
      <c r="B90">
        <v>187001008</v>
      </c>
      <c r="C90">
        <v>8001098</v>
      </c>
      <c r="D90">
        <v>50410</v>
      </c>
      <c r="E90" t="s">
        <v>373</v>
      </c>
      <c r="F90">
        <v>3023010200</v>
      </c>
      <c r="G90" t="s">
        <v>53</v>
      </c>
      <c r="H90" t="s">
        <v>54</v>
      </c>
      <c r="I90" t="s">
        <v>374</v>
      </c>
      <c r="J90" t="s">
        <v>103</v>
      </c>
      <c r="K90" t="s">
        <v>20</v>
      </c>
      <c r="L90" t="s">
        <v>21</v>
      </c>
      <c r="M90">
        <v>12724.1847</v>
      </c>
      <c r="N90">
        <v>3621.9529000000002</v>
      </c>
      <c r="O90" t="s">
        <v>375</v>
      </c>
      <c r="P90" t="s">
        <v>376</v>
      </c>
      <c r="Q90">
        <v>127.24184699999999</v>
      </c>
      <c r="R90">
        <v>36.219529000000001</v>
      </c>
    </row>
    <row r="91" spans="1:18" x14ac:dyDescent="0.3">
      <c r="A91">
        <v>102</v>
      </c>
      <c r="B91">
        <v>187001007</v>
      </c>
      <c r="C91">
        <v>8001099</v>
      </c>
      <c r="D91">
        <v>50400</v>
      </c>
      <c r="E91" t="s">
        <v>373</v>
      </c>
      <c r="F91">
        <v>3023010200</v>
      </c>
      <c r="G91" t="s">
        <v>53</v>
      </c>
      <c r="H91" t="s">
        <v>54</v>
      </c>
      <c r="I91" t="s">
        <v>374</v>
      </c>
      <c r="K91" t="s">
        <v>20</v>
      </c>
      <c r="L91" t="s">
        <v>21</v>
      </c>
      <c r="M91">
        <v>12724.1649</v>
      </c>
      <c r="N91">
        <v>3621.9715999999999</v>
      </c>
      <c r="O91" t="s">
        <v>377</v>
      </c>
      <c r="P91" t="s">
        <v>378</v>
      </c>
      <c r="Q91">
        <v>127.241649</v>
      </c>
      <c r="R91">
        <v>36.219715999999998</v>
      </c>
    </row>
    <row r="92" spans="1:18" x14ac:dyDescent="0.3">
      <c r="A92">
        <v>103</v>
      </c>
      <c r="B92">
        <v>185003158</v>
      </c>
      <c r="C92">
        <v>8001100</v>
      </c>
      <c r="D92">
        <v>30390</v>
      </c>
      <c r="E92" t="s">
        <v>379</v>
      </c>
      <c r="F92">
        <v>3017010400</v>
      </c>
      <c r="G92" t="s">
        <v>53</v>
      </c>
      <c r="H92" t="s">
        <v>70</v>
      </c>
      <c r="I92" t="s">
        <v>380</v>
      </c>
      <c r="J92" t="s">
        <v>64</v>
      </c>
      <c r="K92" t="s">
        <v>20</v>
      </c>
      <c r="L92" t="s">
        <v>381</v>
      </c>
      <c r="M92">
        <v>12722.1458</v>
      </c>
      <c r="N92">
        <v>3618.8020999999999</v>
      </c>
      <c r="O92" t="s">
        <v>382</v>
      </c>
      <c r="P92" t="s">
        <v>383</v>
      </c>
      <c r="Q92">
        <v>127.221458</v>
      </c>
      <c r="R92">
        <v>36.188020999999999</v>
      </c>
    </row>
    <row r="93" spans="1:18" x14ac:dyDescent="0.3">
      <c r="A93">
        <v>104</v>
      </c>
      <c r="B93">
        <v>185003464</v>
      </c>
      <c r="C93">
        <v>8001101</v>
      </c>
      <c r="D93">
        <v>30380</v>
      </c>
      <c r="E93" t="s">
        <v>379</v>
      </c>
      <c r="F93">
        <v>3017010400</v>
      </c>
      <c r="G93" t="s">
        <v>53</v>
      </c>
      <c r="H93" t="s">
        <v>70</v>
      </c>
      <c r="I93" t="s">
        <v>380</v>
      </c>
      <c r="J93" t="s">
        <v>64</v>
      </c>
      <c r="K93" t="s">
        <v>20</v>
      </c>
      <c r="L93" t="s">
        <v>384</v>
      </c>
      <c r="M93">
        <v>12722.135399999999</v>
      </c>
      <c r="N93">
        <v>3618.8099000000002</v>
      </c>
      <c r="O93" t="s">
        <v>385</v>
      </c>
      <c r="P93" t="s">
        <v>386</v>
      </c>
      <c r="Q93">
        <v>127.22135399999999</v>
      </c>
      <c r="R93">
        <v>36.188099000000001</v>
      </c>
    </row>
    <row r="94" spans="1:18" x14ac:dyDescent="0.3">
      <c r="A94">
        <v>105</v>
      </c>
      <c r="B94">
        <v>186004261</v>
      </c>
      <c r="C94">
        <v>8001102</v>
      </c>
      <c r="D94">
        <v>43150</v>
      </c>
      <c r="E94" t="s">
        <v>387</v>
      </c>
      <c r="F94">
        <v>3020012700</v>
      </c>
      <c r="G94" t="s">
        <v>53</v>
      </c>
      <c r="H94" t="s">
        <v>270</v>
      </c>
      <c r="I94" t="s">
        <v>388</v>
      </c>
      <c r="J94" t="s">
        <v>64</v>
      </c>
      <c r="K94" t="s">
        <v>20</v>
      </c>
      <c r="L94" t="s">
        <v>389</v>
      </c>
      <c r="M94">
        <v>12722.7053</v>
      </c>
      <c r="N94">
        <v>3622.9431</v>
      </c>
      <c r="O94" t="s">
        <v>390</v>
      </c>
      <c r="P94" t="s">
        <v>391</v>
      </c>
      <c r="Q94">
        <v>127.227053</v>
      </c>
      <c r="R94">
        <v>36.229430999999998</v>
      </c>
    </row>
    <row r="95" spans="1:18" x14ac:dyDescent="0.3">
      <c r="A95">
        <v>106</v>
      </c>
      <c r="B95">
        <v>186004265</v>
      </c>
      <c r="C95">
        <v>8001103</v>
      </c>
      <c r="D95">
        <v>43180</v>
      </c>
      <c r="E95" t="s">
        <v>387</v>
      </c>
      <c r="F95">
        <v>3020012700</v>
      </c>
      <c r="G95" t="s">
        <v>53</v>
      </c>
      <c r="H95" t="s">
        <v>270</v>
      </c>
      <c r="I95" t="s">
        <v>388</v>
      </c>
      <c r="J95" t="s">
        <v>64</v>
      </c>
      <c r="K95" t="s">
        <v>20</v>
      </c>
      <c r="L95" t="s">
        <v>21</v>
      </c>
      <c r="M95">
        <v>12722.7269</v>
      </c>
      <c r="N95">
        <v>3622.9331000000002</v>
      </c>
      <c r="O95" t="s">
        <v>392</v>
      </c>
      <c r="P95" t="s">
        <v>393</v>
      </c>
      <c r="Q95">
        <v>127.22726899999999</v>
      </c>
      <c r="R95">
        <v>36.229331000000002</v>
      </c>
    </row>
    <row r="96" spans="1:18" x14ac:dyDescent="0.3">
      <c r="A96">
        <v>107</v>
      </c>
      <c r="B96">
        <v>186004746</v>
      </c>
      <c r="C96">
        <v>8001104</v>
      </c>
      <c r="D96">
        <v>43440</v>
      </c>
      <c r="E96" t="s">
        <v>394</v>
      </c>
      <c r="F96">
        <v>3020012800</v>
      </c>
      <c r="G96" t="s">
        <v>53</v>
      </c>
      <c r="H96" t="s">
        <v>270</v>
      </c>
      <c r="I96" t="s">
        <v>388</v>
      </c>
      <c r="J96" t="s">
        <v>56</v>
      </c>
      <c r="K96" t="s">
        <v>20</v>
      </c>
      <c r="L96" t="s">
        <v>21</v>
      </c>
      <c r="M96">
        <v>12721.7637</v>
      </c>
      <c r="N96">
        <v>3624.0677000000001</v>
      </c>
      <c r="O96" t="s">
        <v>395</v>
      </c>
      <c r="P96" t="s">
        <v>396</v>
      </c>
      <c r="Q96">
        <v>127.217637</v>
      </c>
      <c r="R96">
        <v>36.240676999999998</v>
      </c>
    </row>
    <row r="97" spans="1:18" x14ac:dyDescent="0.3">
      <c r="A97">
        <v>108</v>
      </c>
      <c r="B97">
        <v>186004747</v>
      </c>
      <c r="C97">
        <v>8001105</v>
      </c>
      <c r="D97">
        <v>43450</v>
      </c>
      <c r="E97" t="s">
        <v>394</v>
      </c>
      <c r="F97">
        <v>3020012800</v>
      </c>
      <c r="G97" t="s">
        <v>53</v>
      </c>
      <c r="H97" t="s">
        <v>270</v>
      </c>
      <c r="I97" t="s">
        <v>388</v>
      </c>
      <c r="J97" t="s">
        <v>56</v>
      </c>
      <c r="K97" t="s">
        <v>20</v>
      </c>
      <c r="L97" t="s">
        <v>21</v>
      </c>
      <c r="M97">
        <v>12721.7839</v>
      </c>
      <c r="N97">
        <v>3624.1140999999998</v>
      </c>
      <c r="O97" t="s">
        <v>397</v>
      </c>
      <c r="P97" t="s">
        <v>398</v>
      </c>
      <c r="Q97">
        <v>127.217839</v>
      </c>
      <c r="R97">
        <v>36.241140999999999</v>
      </c>
    </row>
    <row r="98" spans="1:18" x14ac:dyDescent="0.3">
      <c r="A98">
        <v>109</v>
      </c>
      <c r="B98">
        <v>185003109</v>
      </c>
      <c r="C98">
        <v>8001107</v>
      </c>
      <c r="D98">
        <v>34480</v>
      </c>
      <c r="E98" t="s">
        <v>399</v>
      </c>
      <c r="F98">
        <v>3017012700</v>
      </c>
      <c r="G98" t="s">
        <v>53</v>
      </c>
      <c r="H98" t="s">
        <v>70</v>
      </c>
      <c r="I98" t="s">
        <v>400</v>
      </c>
      <c r="J98" t="s">
        <v>56</v>
      </c>
      <c r="K98" t="s">
        <v>20</v>
      </c>
      <c r="L98" t="s">
        <v>21</v>
      </c>
      <c r="M98">
        <v>12720.8241</v>
      </c>
      <c r="N98">
        <v>3616.7811000000002</v>
      </c>
      <c r="O98" t="s">
        <v>401</v>
      </c>
      <c r="P98" t="s">
        <v>402</v>
      </c>
      <c r="Q98">
        <v>127.208241</v>
      </c>
      <c r="R98">
        <v>36.167811</v>
      </c>
    </row>
    <row r="99" spans="1:18" x14ac:dyDescent="0.3">
      <c r="A99">
        <v>110</v>
      </c>
      <c r="B99">
        <v>185003110</v>
      </c>
      <c r="C99">
        <v>8001108</v>
      </c>
      <c r="D99">
        <v>34490</v>
      </c>
      <c r="E99" t="s">
        <v>399</v>
      </c>
      <c r="F99">
        <v>3017012700</v>
      </c>
      <c r="G99" t="s">
        <v>53</v>
      </c>
      <c r="H99" t="s">
        <v>70</v>
      </c>
      <c r="I99" t="s">
        <v>400</v>
      </c>
      <c r="J99" t="s">
        <v>403</v>
      </c>
      <c r="K99" t="s">
        <v>20</v>
      </c>
      <c r="L99" t="s">
        <v>21</v>
      </c>
      <c r="M99">
        <v>12720.831099999999</v>
      </c>
      <c r="N99">
        <v>3616.7887000000001</v>
      </c>
      <c r="O99" t="s">
        <v>404</v>
      </c>
      <c r="P99" t="s">
        <v>405</v>
      </c>
      <c r="Q99">
        <v>127.20831099999999</v>
      </c>
      <c r="R99">
        <v>36.167887</v>
      </c>
    </row>
    <row r="100" spans="1:18" x14ac:dyDescent="0.3">
      <c r="A100">
        <v>111</v>
      </c>
      <c r="B100">
        <v>185003484</v>
      </c>
      <c r="C100">
        <v>8001109</v>
      </c>
      <c r="D100">
        <v>31190</v>
      </c>
      <c r="E100" t="s">
        <v>406</v>
      </c>
      <c r="F100">
        <v>3017010600</v>
      </c>
      <c r="G100" t="s">
        <v>53</v>
      </c>
      <c r="H100" t="s">
        <v>70</v>
      </c>
      <c r="I100" t="s">
        <v>288</v>
      </c>
      <c r="J100" t="s">
        <v>64</v>
      </c>
      <c r="K100" t="s">
        <v>20</v>
      </c>
      <c r="L100" t="s">
        <v>407</v>
      </c>
      <c r="M100">
        <v>12723.699000000001</v>
      </c>
      <c r="N100">
        <v>3620.8964000000001</v>
      </c>
      <c r="O100" t="s">
        <v>408</v>
      </c>
      <c r="P100" t="s">
        <v>409</v>
      </c>
      <c r="Q100">
        <v>127.23699000000001</v>
      </c>
      <c r="R100">
        <v>36.208964000000002</v>
      </c>
    </row>
    <row r="101" spans="1:18" x14ac:dyDescent="0.3">
      <c r="A101">
        <v>112</v>
      </c>
      <c r="B101">
        <v>183002134</v>
      </c>
      <c r="C101">
        <v>8001110</v>
      </c>
      <c r="D101">
        <v>13880</v>
      </c>
      <c r="E101" t="s">
        <v>410</v>
      </c>
      <c r="F101">
        <v>3011014300</v>
      </c>
      <c r="G101" t="s">
        <v>53</v>
      </c>
      <c r="H101" t="s">
        <v>62</v>
      </c>
      <c r="I101" t="s">
        <v>76</v>
      </c>
      <c r="J101" t="s">
        <v>56</v>
      </c>
      <c r="K101" t="s">
        <v>20</v>
      </c>
      <c r="L101" t="s">
        <v>21</v>
      </c>
      <c r="M101">
        <v>12728.6414</v>
      </c>
      <c r="N101">
        <v>3615.1232</v>
      </c>
      <c r="O101" t="s">
        <v>411</v>
      </c>
      <c r="P101" t="s">
        <v>412</v>
      </c>
      <c r="Q101">
        <v>127.28641400000001</v>
      </c>
      <c r="R101">
        <v>36.151232</v>
      </c>
    </row>
    <row r="102" spans="1:18" x14ac:dyDescent="0.3">
      <c r="A102">
        <v>113</v>
      </c>
      <c r="B102">
        <v>183002135</v>
      </c>
      <c r="C102">
        <v>8001111</v>
      </c>
      <c r="D102">
        <v>13890</v>
      </c>
      <c r="E102" t="s">
        <v>410</v>
      </c>
      <c r="F102">
        <v>3011014300</v>
      </c>
      <c r="G102" t="s">
        <v>53</v>
      </c>
      <c r="H102" t="s">
        <v>62</v>
      </c>
      <c r="I102" t="s">
        <v>76</v>
      </c>
      <c r="J102" t="s">
        <v>56</v>
      </c>
      <c r="K102" t="s">
        <v>20</v>
      </c>
      <c r="L102" t="s">
        <v>413</v>
      </c>
      <c r="M102">
        <v>12728.6513</v>
      </c>
      <c r="N102">
        <v>3615.1253000000002</v>
      </c>
      <c r="O102" t="s">
        <v>414</v>
      </c>
      <c r="P102" t="s">
        <v>415</v>
      </c>
      <c r="Q102">
        <v>127.286513</v>
      </c>
      <c r="R102">
        <v>36.151253000000004</v>
      </c>
    </row>
    <row r="103" spans="1:18" x14ac:dyDescent="0.3">
      <c r="A103">
        <v>114</v>
      </c>
      <c r="B103">
        <v>184005117</v>
      </c>
      <c r="C103">
        <v>8001112</v>
      </c>
      <c r="D103">
        <v>22170</v>
      </c>
      <c r="E103" t="s">
        <v>416</v>
      </c>
      <c r="F103">
        <v>3014011600</v>
      </c>
      <c r="G103" t="s">
        <v>53</v>
      </c>
      <c r="H103" t="s">
        <v>417</v>
      </c>
      <c r="I103" t="s">
        <v>418</v>
      </c>
      <c r="J103" t="s">
        <v>56</v>
      </c>
      <c r="K103" t="s">
        <v>20</v>
      </c>
      <c r="L103" t="s">
        <v>419</v>
      </c>
      <c r="M103">
        <v>12724.6576</v>
      </c>
      <c r="N103">
        <v>3618.6851999999999</v>
      </c>
      <c r="O103" t="s">
        <v>420</v>
      </c>
      <c r="P103" t="s">
        <v>421</v>
      </c>
      <c r="Q103">
        <v>127.246576</v>
      </c>
      <c r="R103">
        <v>36.186852000000002</v>
      </c>
    </row>
    <row r="104" spans="1:18" x14ac:dyDescent="0.3">
      <c r="A104">
        <v>115</v>
      </c>
      <c r="B104">
        <v>186004094</v>
      </c>
      <c r="C104">
        <v>8001113</v>
      </c>
      <c r="D104">
        <v>42850</v>
      </c>
      <c r="E104" t="s">
        <v>422</v>
      </c>
      <c r="F104">
        <v>3020012400</v>
      </c>
      <c r="G104" t="s">
        <v>53</v>
      </c>
      <c r="H104" t="s">
        <v>270</v>
      </c>
      <c r="I104" t="s">
        <v>423</v>
      </c>
      <c r="J104" t="s">
        <v>424</v>
      </c>
      <c r="K104" t="s">
        <v>20</v>
      </c>
      <c r="L104" t="s">
        <v>425</v>
      </c>
      <c r="M104">
        <v>12722.0046</v>
      </c>
      <c r="N104">
        <v>3622.4659999999999</v>
      </c>
      <c r="O104" t="s">
        <v>426</v>
      </c>
      <c r="P104" t="s">
        <v>427</v>
      </c>
      <c r="Q104">
        <v>127.220046</v>
      </c>
      <c r="R104">
        <v>36.22466</v>
      </c>
    </row>
    <row r="105" spans="1:18" x14ac:dyDescent="0.3">
      <c r="A105">
        <v>116</v>
      </c>
      <c r="B105">
        <v>186004095</v>
      </c>
      <c r="C105">
        <v>8001114</v>
      </c>
      <c r="D105">
        <v>42860</v>
      </c>
      <c r="E105" t="s">
        <v>428</v>
      </c>
      <c r="F105">
        <v>3020012400</v>
      </c>
      <c r="G105" t="s">
        <v>53</v>
      </c>
      <c r="H105" t="s">
        <v>270</v>
      </c>
      <c r="I105" t="s">
        <v>423</v>
      </c>
      <c r="K105" t="s">
        <v>20</v>
      </c>
      <c r="L105" t="s">
        <v>21</v>
      </c>
      <c r="M105">
        <v>12722.017900000001</v>
      </c>
      <c r="N105">
        <v>3622.4694</v>
      </c>
      <c r="O105" t="s">
        <v>429</v>
      </c>
      <c r="P105" t="s">
        <v>430</v>
      </c>
      <c r="Q105">
        <v>127.220179</v>
      </c>
      <c r="R105">
        <v>36.224694</v>
      </c>
    </row>
    <row r="106" spans="1:18" x14ac:dyDescent="0.3">
      <c r="A106">
        <v>117</v>
      </c>
      <c r="B106">
        <v>185003089</v>
      </c>
      <c r="C106">
        <v>8001115</v>
      </c>
      <c r="D106">
        <v>33480</v>
      </c>
      <c r="E106" t="s">
        <v>431</v>
      </c>
      <c r="F106">
        <v>3017011600</v>
      </c>
      <c r="G106" t="s">
        <v>53</v>
      </c>
      <c r="H106" t="s">
        <v>70</v>
      </c>
      <c r="I106" t="s">
        <v>306</v>
      </c>
      <c r="J106" t="s">
        <v>56</v>
      </c>
      <c r="K106" t="s">
        <v>20</v>
      </c>
      <c r="L106" t="s">
        <v>432</v>
      </c>
      <c r="M106">
        <v>12720.194600000001</v>
      </c>
      <c r="N106">
        <v>3618.1086</v>
      </c>
      <c r="O106" t="s">
        <v>433</v>
      </c>
      <c r="P106" t="s">
        <v>434</v>
      </c>
      <c r="Q106">
        <v>127.20194600000001</v>
      </c>
      <c r="R106">
        <v>36.181086000000001</v>
      </c>
    </row>
    <row r="107" spans="1:18" x14ac:dyDescent="0.3">
      <c r="A107">
        <v>118</v>
      </c>
      <c r="B107">
        <v>185003084</v>
      </c>
      <c r="C107">
        <v>8001116</v>
      </c>
      <c r="D107">
        <v>33440</v>
      </c>
      <c r="E107" t="s">
        <v>435</v>
      </c>
      <c r="F107">
        <v>3017011600</v>
      </c>
      <c r="G107" t="s">
        <v>53</v>
      </c>
      <c r="H107" t="s">
        <v>70</v>
      </c>
      <c r="I107" t="s">
        <v>306</v>
      </c>
      <c r="J107" t="s">
        <v>56</v>
      </c>
      <c r="K107" t="s">
        <v>20</v>
      </c>
      <c r="L107" t="s">
        <v>436</v>
      </c>
      <c r="M107">
        <v>12720.0821</v>
      </c>
      <c r="N107">
        <v>3618.1066999999998</v>
      </c>
      <c r="O107" t="s">
        <v>437</v>
      </c>
      <c r="P107" t="s">
        <v>438</v>
      </c>
      <c r="Q107">
        <v>127.20082099999999</v>
      </c>
      <c r="R107">
        <v>36.181066999999999</v>
      </c>
    </row>
    <row r="108" spans="1:18" x14ac:dyDescent="0.3">
      <c r="A108">
        <v>119</v>
      </c>
      <c r="B108">
        <v>185003101</v>
      </c>
      <c r="C108">
        <v>8001117</v>
      </c>
      <c r="D108">
        <v>33600</v>
      </c>
      <c r="E108" t="s">
        <v>439</v>
      </c>
      <c r="F108">
        <v>3017011600</v>
      </c>
      <c r="G108" t="s">
        <v>53</v>
      </c>
      <c r="H108" t="s">
        <v>70</v>
      </c>
      <c r="I108" t="s">
        <v>306</v>
      </c>
      <c r="J108" t="s">
        <v>56</v>
      </c>
      <c r="K108" t="s">
        <v>20</v>
      </c>
      <c r="L108" t="s">
        <v>440</v>
      </c>
      <c r="M108">
        <v>12720.438899999999</v>
      </c>
      <c r="N108">
        <v>3618.3233</v>
      </c>
      <c r="O108" t="s">
        <v>441</v>
      </c>
      <c r="P108" t="s">
        <v>442</v>
      </c>
      <c r="Q108">
        <v>127.20438899999999</v>
      </c>
      <c r="R108">
        <v>36.183233000000001</v>
      </c>
    </row>
    <row r="109" spans="1:18" x14ac:dyDescent="0.3">
      <c r="A109">
        <v>120</v>
      </c>
      <c r="B109">
        <v>185003088</v>
      </c>
      <c r="C109">
        <v>8001118</v>
      </c>
      <c r="D109">
        <v>33470</v>
      </c>
      <c r="E109" t="s">
        <v>435</v>
      </c>
      <c r="F109">
        <v>3017011600</v>
      </c>
      <c r="G109" t="s">
        <v>53</v>
      </c>
      <c r="H109" t="s">
        <v>70</v>
      </c>
      <c r="I109" t="s">
        <v>306</v>
      </c>
      <c r="J109" t="s">
        <v>64</v>
      </c>
      <c r="K109" t="s">
        <v>20</v>
      </c>
      <c r="L109" t="s">
        <v>443</v>
      </c>
      <c r="M109">
        <v>12720.154500000001</v>
      </c>
      <c r="N109">
        <v>3618.0740000000001</v>
      </c>
      <c r="O109" t="s">
        <v>444</v>
      </c>
      <c r="P109" t="s">
        <v>445</v>
      </c>
      <c r="Q109">
        <v>127.20154500000001</v>
      </c>
      <c r="R109">
        <v>36.18074</v>
      </c>
    </row>
    <row r="110" spans="1:18" x14ac:dyDescent="0.3">
      <c r="A110">
        <v>121</v>
      </c>
      <c r="B110">
        <v>185003112</v>
      </c>
      <c r="C110">
        <v>8001126</v>
      </c>
      <c r="D110">
        <v>34510</v>
      </c>
      <c r="E110" t="s">
        <v>446</v>
      </c>
      <c r="F110">
        <v>3017012700</v>
      </c>
      <c r="G110" t="s">
        <v>53</v>
      </c>
      <c r="H110" t="s">
        <v>70</v>
      </c>
      <c r="I110" t="s">
        <v>400</v>
      </c>
      <c r="J110" t="s">
        <v>64</v>
      </c>
      <c r="K110" t="s">
        <v>20</v>
      </c>
      <c r="L110" t="s">
        <v>21</v>
      </c>
      <c r="M110">
        <v>12721.1432</v>
      </c>
      <c r="N110">
        <v>3617.1374000000001</v>
      </c>
      <c r="O110" t="s">
        <v>447</v>
      </c>
      <c r="P110" t="s">
        <v>448</v>
      </c>
      <c r="Q110">
        <v>127.211432</v>
      </c>
      <c r="R110">
        <v>36.171374</v>
      </c>
    </row>
    <row r="111" spans="1:18" x14ac:dyDescent="0.3">
      <c r="A111">
        <v>122</v>
      </c>
      <c r="B111">
        <v>185003111</v>
      </c>
      <c r="C111">
        <v>8001127</v>
      </c>
      <c r="D111">
        <v>34500</v>
      </c>
      <c r="E111" t="s">
        <v>446</v>
      </c>
      <c r="F111">
        <v>3017012700</v>
      </c>
      <c r="G111" t="s">
        <v>53</v>
      </c>
      <c r="H111" t="s">
        <v>70</v>
      </c>
      <c r="I111" t="s">
        <v>400</v>
      </c>
      <c r="J111" t="s">
        <v>64</v>
      </c>
      <c r="K111" t="s">
        <v>20</v>
      </c>
      <c r="L111" t="s">
        <v>21</v>
      </c>
      <c r="M111">
        <v>12721.134899999999</v>
      </c>
      <c r="N111">
        <v>3617.1534000000001</v>
      </c>
      <c r="O111" t="s">
        <v>449</v>
      </c>
      <c r="P111" t="s">
        <v>450</v>
      </c>
      <c r="Q111">
        <v>127.21134899999998</v>
      </c>
      <c r="R111">
        <v>36.171534000000001</v>
      </c>
    </row>
    <row r="112" spans="1:18" x14ac:dyDescent="0.3">
      <c r="A112">
        <v>123</v>
      </c>
      <c r="B112">
        <v>185003113</v>
      </c>
      <c r="C112">
        <v>8001128</v>
      </c>
      <c r="D112">
        <v>34530</v>
      </c>
      <c r="E112" t="s">
        <v>451</v>
      </c>
      <c r="F112">
        <v>3017012700</v>
      </c>
      <c r="G112" t="s">
        <v>53</v>
      </c>
      <c r="H112" t="s">
        <v>70</v>
      </c>
      <c r="I112" t="s">
        <v>400</v>
      </c>
      <c r="K112" t="s">
        <v>20</v>
      </c>
      <c r="L112" t="s">
        <v>21</v>
      </c>
      <c r="M112">
        <v>12721.2255</v>
      </c>
      <c r="N112">
        <v>3617.3090999999999</v>
      </c>
      <c r="O112" t="s">
        <v>452</v>
      </c>
      <c r="P112" t="s">
        <v>453</v>
      </c>
      <c r="Q112">
        <v>127.212255</v>
      </c>
      <c r="R112">
        <v>36.173090999999999</v>
      </c>
    </row>
    <row r="113" spans="1:18" x14ac:dyDescent="0.3">
      <c r="A113">
        <v>124</v>
      </c>
      <c r="B113">
        <v>185003116</v>
      </c>
      <c r="C113">
        <v>8001129</v>
      </c>
      <c r="D113">
        <v>34540</v>
      </c>
      <c r="E113" t="s">
        <v>451</v>
      </c>
      <c r="F113">
        <v>3017012700</v>
      </c>
      <c r="G113" t="s">
        <v>53</v>
      </c>
      <c r="H113" t="s">
        <v>70</v>
      </c>
      <c r="I113" t="s">
        <v>400</v>
      </c>
      <c r="J113" t="s">
        <v>64</v>
      </c>
      <c r="K113" t="s">
        <v>20</v>
      </c>
      <c r="L113" t="s">
        <v>21</v>
      </c>
      <c r="M113">
        <v>12721.2706</v>
      </c>
      <c r="N113">
        <v>3617.3018000000002</v>
      </c>
      <c r="O113" t="s">
        <v>454</v>
      </c>
      <c r="P113" t="s">
        <v>455</v>
      </c>
      <c r="Q113">
        <v>127.212706</v>
      </c>
      <c r="R113">
        <v>36.173017999999999</v>
      </c>
    </row>
    <row r="114" spans="1:18" x14ac:dyDescent="0.3">
      <c r="A114">
        <v>125</v>
      </c>
      <c r="B114">
        <v>185003149</v>
      </c>
      <c r="C114">
        <v>8001130</v>
      </c>
      <c r="D114">
        <v>31680</v>
      </c>
      <c r="E114" t="s">
        <v>456</v>
      </c>
      <c r="F114">
        <v>3017011000</v>
      </c>
      <c r="G114" t="s">
        <v>53</v>
      </c>
      <c r="H114" t="s">
        <v>70</v>
      </c>
      <c r="I114" t="s">
        <v>457</v>
      </c>
      <c r="K114" t="s">
        <v>20</v>
      </c>
      <c r="L114" t="s">
        <v>21</v>
      </c>
      <c r="M114">
        <v>12722.746499999999</v>
      </c>
      <c r="N114">
        <v>3620.0142999999998</v>
      </c>
      <c r="O114" t="s">
        <v>458</v>
      </c>
      <c r="P114" t="s">
        <v>459</v>
      </c>
      <c r="Q114">
        <v>127.227465</v>
      </c>
      <c r="R114">
        <v>36.200142999999997</v>
      </c>
    </row>
    <row r="115" spans="1:18" x14ac:dyDescent="0.3">
      <c r="A115">
        <v>126</v>
      </c>
      <c r="B115">
        <v>185003150</v>
      </c>
      <c r="C115">
        <v>8001131</v>
      </c>
      <c r="D115">
        <v>31690</v>
      </c>
      <c r="E115" t="s">
        <v>456</v>
      </c>
      <c r="F115">
        <v>3017011000</v>
      </c>
      <c r="G115" t="s">
        <v>53</v>
      </c>
      <c r="H115" t="s">
        <v>70</v>
      </c>
      <c r="I115" t="s">
        <v>457</v>
      </c>
      <c r="K115" t="s">
        <v>20</v>
      </c>
      <c r="L115" t="s">
        <v>21</v>
      </c>
      <c r="M115">
        <v>12722.7891</v>
      </c>
      <c r="N115">
        <v>3620.038</v>
      </c>
      <c r="O115" t="s">
        <v>460</v>
      </c>
      <c r="P115" t="s">
        <v>461</v>
      </c>
      <c r="Q115">
        <v>127.227891</v>
      </c>
      <c r="R115">
        <v>36.200380000000003</v>
      </c>
    </row>
    <row r="116" spans="1:18" x14ac:dyDescent="0.3">
      <c r="A116">
        <v>127</v>
      </c>
      <c r="B116">
        <v>185003127</v>
      </c>
      <c r="C116">
        <v>8001132</v>
      </c>
      <c r="D116">
        <v>31360</v>
      </c>
      <c r="E116" t="s">
        <v>456</v>
      </c>
      <c r="F116">
        <v>3017010800</v>
      </c>
      <c r="G116" t="s">
        <v>53</v>
      </c>
      <c r="H116" t="s">
        <v>70</v>
      </c>
      <c r="I116" t="s">
        <v>462</v>
      </c>
      <c r="J116" t="s">
        <v>56</v>
      </c>
      <c r="K116" t="s">
        <v>20</v>
      </c>
      <c r="L116" t="s">
        <v>463</v>
      </c>
      <c r="M116">
        <v>12722.7374</v>
      </c>
      <c r="N116">
        <v>3620.1691999999998</v>
      </c>
      <c r="O116" t="s">
        <v>464</v>
      </c>
      <c r="P116" t="s">
        <v>465</v>
      </c>
      <c r="Q116">
        <v>127.227374</v>
      </c>
      <c r="R116">
        <v>36.201692000000001</v>
      </c>
    </row>
    <row r="117" spans="1:18" x14ac:dyDescent="0.3">
      <c r="A117">
        <v>128</v>
      </c>
      <c r="B117">
        <v>185003148</v>
      </c>
      <c r="C117">
        <v>8001133</v>
      </c>
      <c r="D117">
        <v>31670</v>
      </c>
      <c r="E117" t="s">
        <v>456</v>
      </c>
      <c r="F117">
        <v>3017011000</v>
      </c>
      <c r="G117" t="s">
        <v>53</v>
      </c>
      <c r="H117" t="s">
        <v>70</v>
      </c>
      <c r="I117" t="s">
        <v>457</v>
      </c>
      <c r="J117" t="s">
        <v>64</v>
      </c>
      <c r="K117" t="s">
        <v>20</v>
      </c>
      <c r="L117" t="s">
        <v>466</v>
      </c>
      <c r="M117">
        <v>12722.724399999999</v>
      </c>
      <c r="N117">
        <v>3620.1559999999999</v>
      </c>
      <c r="O117" t="s">
        <v>467</v>
      </c>
      <c r="P117" t="s">
        <v>468</v>
      </c>
      <c r="Q117">
        <v>127.22724399999998</v>
      </c>
      <c r="R117">
        <v>36.201560000000001</v>
      </c>
    </row>
    <row r="118" spans="1:18" x14ac:dyDescent="0.3">
      <c r="A118">
        <v>129</v>
      </c>
      <c r="B118">
        <v>185003128</v>
      </c>
      <c r="C118">
        <v>8001134</v>
      </c>
      <c r="D118">
        <v>31370</v>
      </c>
      <c r="E118" t="s">
        <v>469</v>
      </c>
      <c r="F118">
        <v>3017010800</v>
      </c>
      <c r="G118" t="s">
        <v>53</v>
      </c>
      <c r="H118" t="s">
        <v>70</v>
      </c>
      <c r="I118" t="s">
        <v>462</v>
      </c>
      <c r="K118" t="s">
        <v>20</v>
      </c>
      <c r="L118" t="s">
        <v>21</v>
      </c>
      <c r="M118">
        <v>12722.918299999999</v>
      </c>
      <c r="N118">
        <v>3620.1613000000002</v>
      </c>
      <c r="O118" t="s">
        <v>470</v>
      </c>
      <c r="P118" t="s">
        <v>471</v>
      </c>
      <c r="Q118">
        <v>127.22918299999999</v>
      </c>
      <c r="R118">
        <v>36.201613000000002</v>
      </c>
    </row>
    <row r="119" spans="1:18" x14ac:dyDescent="0.3">
      <c r="A119">
        <v>130</v>
      </c>
      <c r="B119">
        <v>185003129</v>
      </c>
      <c r="C119">
        <v>8001135</v>
      </c>
      <c r="D119">
        <v>31380</v>
      </c>
      <c r="E119" t="s">
        <v>469</v>
      </c>
      <c r="F119">
        <v>3017010800</v>
      </c>
      <c r="G119" t="s">
        <v>53</v>
      </c>
      <c r="H119" t="s">
        <v>70</v>
      </c>
      <c r="I119" t="s">
        <v>462</v>
      </c>
      <c r="K119" t="s">
        <v>20</v>
      </c>
      <c r="L119" t="s">
        <v>472</v>
      </c>
      <c r="M119">
        <v>12722.9501</v>
      </c>
      <c r="N119">
        <v>3620.1711</v>
      </c>
      <c r="O119" t="s">
        <v>473</v>
      </c>
      <c r="P119" t="s">
        <v>474</v>
      </c>
      <c r="Q119">
        <v>127.229501</v>
      </c>
      <c r="R119">
        <v>36.201711000000003</v>
      </c>
    </row>
    <row r="120" spans="1:18" x14ac:dyDescent="0.3">
      <c r="A120">
        <v>131</v>
      </c>
      <c r="B120">
        <v>186004235</v>
      </c>
      <c r="C120">
        <v>8001136</v>
      </c>
      <c r="D120">
        <v>40350</v>
      </c>
      <c r="E120" t="s">
        <v>475</v>
      </c>
      <c r="F120">
        <v>3020010300</v>
      </c>
      <c r="G120" t="s">
        <v>53</v>
      </c>
      <c r="H120" t="s">
        <v>270</v>
      </c>
      <c r="I120" t="s">
        <v>271</v>
      </c>
      <c r="J120" t="s">
        <v>403</v>
      </c>
      <c r="K120" t="s">
        <v>20</v>
      </c>
      <c r="L120" t="s">
        <v>21</v>
      </c>
      <c r="M120">
        <v>12719.512000000001</v>
      </c>
      <c r="N120">
        <v>3618.6864</v>
      </c>
      <c r="O120" t="s">
        <v>476</v>
      </c>
      <c r="P120" t="s">
        <v>477</v>
      </c>
      <c r="Q120">
        <v>127.19512</v>
      </c>
      <c r="R120">
        <v>36.186864</v>
      </c>
    </row>
    <row r="121" spans="1:18" x14ac:dyDescent="0.3">
      <c r="A121">
        <v>132</v>
      </c>
      <c r="B121">
        <v>186004077</v>
      </c>
      <c r="C121">
        <v>8001137</v>
      </c>
      <c r="D121">
        <v>40250</v>
      </c>
      <c r="E121" t="s">
        <v>478</v>
      </c>
      <c r="F121">
        <v>3020010200</v>
      </c>
      <c r="G121" t="s">
        <v>53</v>
      </c>
      <c r="H121" t="s">
        <v>270</v>
      </c>
      <c r="I121" t="s">
        <v>271</v>
      </c>
      <c r="J121" t="s">
        <v>64</v>
      </c>
      <c r="K121" t="s">
        <v>20</v>
      </c>
      <c r="L121" t="s">
        <v>479</v>
      </c>
      <c r="M121">
        <v>12719.0936</v>
      </c>
      <c r="N121">
        <v>3618.5841999999998</v>
      </c>
      <c r="O121" t="s">
        <v>480</v>
      </c>
      <c r="P121" t="s">
        <v>481</v>
      </c>
      <c r="Q121">
        <v>127.19093600000001</v>
      </c>
      <c r="R121">
        <v>36.185842000000001</v>
      </c>
    </row>
    <row r="122" spans="1:18" x14ac:dyDescent="0.3">
      <c r="A122">
        <v>133</v>
      </c>
      <c r="B122">
        <v>186004079</v>
      </c>
      <c r="C122">
        <v>8001138</v>
      </c>
      <c r="D122">
        <v>40240</v>
      </c>
      <c r="E122" t="s">
        <v>478</v>
      </c>
      <c r="F122">
        <v>3020010200</v>
      </c>
      <c r="G122" t="s">
        <v>53</v>
      </c>
      <c r="H122" t="s">
        <v>270</v>
      </c>
      <c r="I122" t="s">
        <v>271</v>
      </c>
      <c r="K122" t="s">
        <v>20</v>
      </c>
      <c r="L122" t="s">
        <v>21</v>
      </c>
      <c r="M122">
        <v>12719.1054</v>
      </c>
      <c r="N122">
        <v>3618.5372000000002</v>
      </c>
      <c r="O122" t="s">
        <v>482</v>
      </c>
      <c r="P122" t="s">
        <v>483</v>
      </c>
      <c r="Q122">
        <v>127.19105400000001</v>
      </c>
      <c r="R122">
        <v>36.185372000000001</v>
      </c>
    </row>
    <row r="123" spans="1:18" x14ac:dyDescent="0.3">
      <c r="A123">
        <v>134</v>
      </c>
      <c r="B123">
        <v>184005035</v>
      </c>
      <c r="C123">
        <v>8001139</v>
      </c>
      <c r="D123">
        <v>20610</v>
      </c>
      <c r="E123" t="s">
        <v>484</v>
      </c>
      <c r="F123">
        <v>3014010500</v>
      </c>
      <c r="G123" t="s">
        <v>53</v>
      </c>
      <c r="H123" t="s">
        <v>417</v>
      </c>
      <c r="I123" t="s">
        <v>485</v>
      </c>
      <c r="J123" t="s">
        <v>56</v>
      </c>
      <c r="K123" t="s">
        <v>20</v>
      </c>
      <c r="L123" t="s">
        <v>486</v>
      </c>
      <c r="M123">
        <v>12725.259599999999</v>
      </c>
      <c r="N123">
        <v>3619.4056999999998</v>
      </c>
      <c r="O123" t="s">
        <v>487</v>
      </c>
      <c r="P123" t="s">
        <v>488</v>
      </c>
      <c r="Q123">
        <v>127.252596</v>
      </c>
      <c r="R123">
        <v>36.194057000000001</v>
      </c>
    </row>
    <row r="124" spans="1:18" x14ac:dyDescent="0.3">
      <c r="A124">
        <v>135</v>
      </c>
      <c r="B124">
        <v>186004220</v>
      </c>
      <c r="C124">
        <v>8001140</v>
      </c>
      <c r="D124">
        <v>40300</v>
      </c>
      <c r="E124" t="s">
        <v>489</v>
      </c>
      <c r="F124">
        <v>3020010300</v>
      </c>
      <c r="G124" t="s">
        <v>53</v>
      </c>
      <c r="H124" t="s">
        <v>270</v>
      </c>
      <c r="I124" t="s">
        <v>271</v>
      </c>
      <c r="J124" t="s">
        <v>56</v>
      </c>
      <c r="K124" t="s">
        <v>20</v>
      </c>
      <c r="L124" t="s">
        <v>21</v>
      </c>
      <c r="M124">
        <v>12719.1149</v>
      </c>
      <c r="N124">
        <v>3618.7125999999998</v>
      </c>
      <c r="O124" t="s">
        <v>490</v>
      </c>
      <c r="P124" t="s">
        <v>491</v>
      </c>
      <c r="Q124">
        <v>127.19114900000001</v>
      </c>
      <c r="R124">
        <v>36.187125999999999</v>
      </c>
    </row>
    <row r="125" spans="1:18" x14ac:dyDescent="0.3">
      <c r="A125">
        <v>136</v>
      </c>
      <c r="B125">
        <v>186004219</v>
      </c>
      <c r="C125">
        <v>8001141</v>
      </c>
      <c r="D125">
        <v>40310</v>
      </c>
      <c r="E125" t="s">
        <v>489</v>
      </c>
      <c r="F125">
        <v>3020010300</v>
      </c>
      <c r="G125" t="s">
        <v>53</v>
      </c>
      <c r="H125" t="s">
        <v>270</v>
      </c>
      <c r="I125" t="s">
        <v>271</v>
      </c>
      <c r="J125" t="s">
        <v>56</v>
      </c>
      <c r="K125" t="s">
        <v>20</v>
      </c>
      <c r="L125" t="s">
        <v>21</v>
      </c>
      <c r="M125">
        <v>12719.114299999999</v>
      </c>
      <c r="N125">
        <v>3618.7271999999998</v>
      </c>
      <c r="O125" t="s">
        <v>492</v>
      </c>
      <c r="P125" t="s">
        <v>493</v>
      </c>
      <c r="Q125">
        <v>127.191143</v>
      </c>
      <c r="R125">
        <v>36.187272</v>
      </c>
    </row>
    <row r="126" spans="1:18" x14ac:dyDescent="0.3">
      <c r="A126">
        <v>137</v>
      </c>
      <c r="B126">
        <v>183002054</v>
      </c>
      <c r="C126">
        <v>8001144</v>
      </c>
      <c r="D126">
        <v>13810</v>
      </c>
      <c r="E126" t="s">
        <v>494</v>
      </c>
      <c r="F126">
        <v>3011014200</v>
      </c>
      <c r="G126" t="s">
        <v>53</v>
      </c>
      <c r="H126" t="s">
        <v>62</v>
      </c>
      <c r="I126" t="s">
        <v>76</v>
      </c>
      <c r="J126" t="s">
        <v>56</v>
      </c>
      <c r="K126" t="s">
        <v>20</v>
      </c>
      <c r="L126" t="s">
        <v>21</v>
      </c>
      <c r="M126">
        <v>12728.4038</v>
      </c>
      <c r="N126">
        <v>3616.4182999999998</v>
      </c>
      <c r="O126" t="s">
        <v>495</v>
      </c>
      <c r="P126" t="s">
        <v>496</v>
      </c>
      <c r="Q126">
        <v>127.284038</v>
      </c>
      <c r="R126">
        <v>36.164183000000001</v>
      </c>
    </row>
    <row r="127" spans="1:18" x14ac:dyDescent="0.3">
      <c r="A127">
        <v>138</v>
      </c>
      <c r="B127">
        <v>183002053</v>
      </c>
      <c r="C127">
        <v>8001145</v>
      </c>
      <c r="D127">
        <v>13800</v>
      </c>
      <c r="E127" t="s">
        <v>494</v>
      </c>
      <c r="F127">
        <v>3011014200</v>
      </c>
      <c r="G127" t="s">
        <v>53</v>
      </c>
      <c r="H127" t="s">
        <v>62</v>
      </c>
      <c r="I127" t="s">
        <v>76</v>
      </c>
      <c r="J127" t="s">
        <v>56</v>
      </c>
      <c r="K127" t="s">
        <v>20</v>
      </c>
      <c r="L127" t="s">
        <v>21</v>
      </c>
      <c r="M127">
        <v>12728.381799999999</v>
      </c>
      <c r="N127">
        <v>3616.4211</v>
      </c>
      <c r="O127" t="s">
        <v>497</v>
      </c>
      <c r="P127" t="s">
        <v>498</v>
      </c>
      <c r="Q127">
        <v>127.283818</v>
      </c>
      <c r="R127">
        <v>36.164211000000002</v>
      </c>
    </row>
    <row r="128" spans="1:18" x14ac:dyDescent="0.3">
      <c r="A128">
        <v>139</v>
      </c>
      <c r="B128">
        <v>186004061</v>
      </c>
      <c r="C128">
        <v>8001146</v>
      </c>
      <c r="D128">
        <v>45210</v>
      </c>
      <c r="E128" t="s">
        <v>499</v>
      </c>
      <c r="F128">
        <v>3020015300</v>
      </c>
      <c r="G128" t="s">
        <v>53</v>
      </c>
      <c r="H128" t="s">
        <v>270</v>
      </c>
      <c r="I128" t="s">
        <v>500</v>
      </c>
      <c r="J128" t="s">
        <v>103</v>
      </c>
      <c r="K128" t="s">
        <v>20</v>
      </c>
      <c r="L128" t="s">
        <v>21</v>
      </c>
      <c r="M128">
        <v>12722.105799999999</v>
      </c>
      <c r="N128">
        <v>3626.7629999999999</v>
      </c>
      <c r="O128" t="s">
        <v>501</v>
      </c>
      <c r="P128" t="s">
        <v>502</v>
      </c>
      <c r="Q128">
        <v>127.221058</v>
      </c>
      <c r="R128">
        <v>36.267629999999997</v>
      </c>
    </row>
    <row r="129" spans="1:18" x14ac:dyDescent="0.3">
      <c r="A129">
        <v>140</v>
      </c>
      <c r="B129">
        <v>186004062</v>
      </c>
      <c r="C129">
        <v>8001147</v>
      </c>
      <c r="D129">
        <v>45220</v>
      </c>
      <c r="E129" t="s">
        <v>499</v>
      </c>
      <c r="F129">
        <v>3020015300</v>
      </c>
      <c r="G129" t="s">
        <v>53</v>
      </c>
      <c r="H129" t="s">
        <v>270</v>
      </c>
      <c r="I129" t="s">
        <v>500</v>
      </c>
      <c r="K129" t="s">
        <v>20</v>
      </c>
      <c r="L129" t="s">
        <v>21</v>
      </c>
      <c r="M129">
        <v>12722.120800000001</v>
      </c>
      <c r="N129">
        <v>3626.7671999999998</v>
      </c>
      <c r="O129" t="s">
        <v>503</v>
      </c>
      <c r="P129" t="s">
        <v>504</v>
      </c>
      <c r="Q129">
        <v>127.221208</v>
      </c>
      <c r="R129">
        <v>36.267671999999997</v>
      </c>
    </row>
    <row r="130" spans="1:18" x14ac:dyDescent="0.3">
      <c r="A130">
        <v>141</v>
      </c>
      <c r="B130">
        <v>186004065</v>
      </c>
      <c r="C130">
        <v>8001148</v>
      </c>
      <c r="D130">
        <v>45190</v>
      </c>
      <c r="E130" t="s">
        <v>505</v>
      </c>
      <c r="F130">
        <v>3020015300</v>
      </c>
      <c r="G130" t="s">
        <v>53</v>
      </c>
      <c r="H130" t="s">
        <v>270</v>
      </c>
      <c r="I130" t="s">
        <v>500</v>
      </c>
      <c r="K130" t="s">
        <v>20</v>
      </c>
      <c r="L130" t="s">
        <v>21</v>
      </c>
      <c r="M130">
        <v>12721.922200000001</v>
      </c>
      <c r="N130">
        <v>3626.8368</v>
      </c>
      <c r="O130" t="s">
        <v>506</v>
      </c>
      <c r="P130" t="s">
        <v>507</v>
      </c>
      <c r="Q130">
        <v>127.219222</v>
      </c>
      <c r="R130">
        <v>36.268368000000002</v>
      </c>
    </row>
    <row r="131" spans="1:18" x14ac:dyDescent="0.3">
      <c r="A131">
        <v>142</v>
      </c>
      <c r="B131">
        <v>186004066</v>
      </c>
      <c r="C131">
        <v>8001149</v>
      </c>
      <c r="D131">
        <v>45200</v>
      </c>
      <c r="E131" t="s">
        <v>505</v>
      </c>
      <c r="F131">
        <v>3020015300</v>
      </c>
      <c r="G131" t="s">
        <v>53</v>
      </c>
      <c r="H131" t="s">
        <v>270</v>
      </c>
      <c r="I131" t="s">
        <v>500</v>
      </c>
      <c r="J131" t="s">
        <v>403</v>
      </c>
      <c r="K131" t="s">
        <v>20</v>
      </c>
      <c r="L131" t="s">
        <v>21</v>
      </c>
      <c r="M131">
        <v>12721.927</v>
      </c>
      <c r="N131">
        <v>3626.8247999999999</v>
      </c>
      <c r="O131" t="s">
        <v>508</v>
      </c>
      <c r="P131" t="s">
        <v>509</v>
      </c>
      <c r="Q131">
        <v>127.21926999999999</v>
      </c>
      <c r="R131">
        <v>36.268248</v>
      </c>
    </row>
    <row r="132" spans="1:18" x14ac:dyDescent="0.3">
      <c r="A132">
        <v>143</v>
      </c>
      <c r="B132">
        <v>186004063</v>
      </c>
      <c r="C132">
        <v>8001150</v>
      </c>
      <c r="D132">
        <v>45170</v>
      </c>
      <c r="E132" t="s">
        <v>505</v>
      </c>
      <c r="F132">
        <v>3020015300</v>
      </c>
      <c r="G132" t="s">
        <v>53</v>
      </c>
      <c r="H132" t="s">
        <v>270</v>
      </c>
      <c r="I132" t="s">
        <v>500</v>
      </c>
      <c r="J132" t="s">
        <v>403</v>
      </c>
      <c r="K132" t="s">
        <v>20</v>
      </c>
      <c r="L132" t="s">
        <v>21</v>
      </c>
      <c r="M132">
        <v>12721.758400000001</v>
      </c>
      <c r="N132">
        <v>3627.0432000000001</v>
      </c>
      <c r="O132" t="s">
        <v>510</v>
      </c>
      <c r="P132" t="s">
        <v>511</v>
      </c>
      <c r="Q132">
        <v>127.217584</v>
      </c>
      <c r="R132">
        <v>36.270432</v>
      </c>
    </row>
    <row r="133" spans="1:18" x14ac:dyDescent="0.3">
      <c r="A133">
        <v>144</v>
      </c>
      <c r="B133">
        <v>186004064</v>
      </c>
      <c r="C133">
        <v>8001151</v>
      </c>
      <c r="D133">
        <v>45180</v>
      </c>
      <c r="E133" t="s">
        <v>505</v>
      </c>
      <c r="F133">
        <v>3020015300</v>
      </c>
      <c r="G133" t="s">
        <v>53</v>
      </c>
      <c r="H133" t="s">
        <v>270</v>
      </c>
      <c r="I133" t="s">
        <v>500</v>
      </c>
      <c r="K133" t="s">
        <v>20</v>
      </c>
      <c r="L133" t="s">
        <v>21</v>
      </c>
      <c r="M133">
        <v>12721.759400000001</v>
      </c>
      <c r="N133">
        <v>3627.0491999999999</v>
      </c>
      <c r="O133" t="s">
        <v>512</v>
      </c>
      <c r="P133" t="s">
        <v>513</v>
      </c>
      <c r="Q133">
        <v>127.21759400000001</v>
      </c>
      <c r="R133">
        <v>36.270491999999997</v>
      </c>
    </row>
    <row r="134" spans="1:18" x14ac:dyDescent="0.3">
      <c r="A134">
        <v>145</v>
      </c>
      <c r="B134">
        <v>185003075</v>
      </c>
      <c r="C134">
        <v>8001152</v>
      </c>
      <c r="D134">
        <v>33340</v>
      </c>
      <c r="E134" t="s">
        <v>514</v>
      </c>
      <c r="F134">
        <v>3017011600</v>
      </c>
      <c r="G134" t="s">
        <v>53</v>
      </c>
      <c r="H134" t="s">
        <v>70</v>
      </c>
      <c r="I134" t="s">
        <v>306</v>
      </c>
      <c r="J134" t="s">
        <v>64</v>
      </c>
      <c r="K134" t="s">
        <v>20</v>
      </c>
      <c r="L134" t="s">
        <v>515</v>
      </c>
      <c r="M134">
        <v>12719.6252</v>
      </c>
      <c r="N134">
        <v>3617.8000999999999</v>
      </c>
      <c r="O134" t="s">
        <v>516</v>
      </c>
      <c r="P134" t="s">
        <v>517</v>
      </c>
      <c r="Q134">
        <v>127.196252</v>
      </c>
      <c r="R134">
        <v>36.178001000000002</v>
      </c>
    </row>
    <row r="135" spans="1:18" x14ac:dyDescent="0.3">
      <c r="A135">
        <v>146</v>
      </c>
      <c r="B135">
        <v>185003074</v>
      </c>
      <c r="C135">
        <v>8001153</v>
      </c>
      <c r="D135">
        <v>33330</v>
      </c>
      <c r="E135" t="s">
        <v>518</v>
      </c>
      <c r="F135">
        <v>3017011600</v>
      </c>
      <c r="G135" t="s">
        <v>53</v>
      </c>
      <c r="H135" t="s">
        <v>70</v>
      </c>
      <c r="I135" t="s">
        <v>306</v>
      </c>
      <c r="J135" t="s">
        <v>64</v>
      </c>
      <c r="K135" t="s">
        <v>20</v>
      </c>
      <c r="L135" t="s">
        <v>519</v>
      </c>
      <c r="M135">
        <v>12719.6178</v>
      </c>
      <c r="N135">
        <v>3618.0171</v>
      </c>
      <c r="O135" t="s">
        <v>520</v>
      </c>
      <c r="P135" t="s">
        <v>521</v>
      </c>
      <c r="Q135">
        <v>127.196178</v>
      </c>
      <c r="R135">
        <v>36.180171000000001</v>
      </c>
    </row>
    <row r="136" spans="1:18" x14ac:dyDescent="0.3">
      <c r="A136">
        <v>147</v>
      </c>
      <c r="B136">
        <v>185003077</v>
      </c>
      <c r="C136">
        <v>8001154</v>
      </c>
      <c r="D136">
        <v>33380</v>
      </c>
      <c r="E136" t="s">
        <v>514</v>
      </c>
      <c r="F136">
        <v>3017011600</v>
      </c>
      <c r="G136" t="s">
        <v>53</v>
      </c>
      <c r="H136" t="s">
        <v>70</v>
      </c>
      <c r="I136" t="s">
        <v>306</v>
      </c>
      <c r="J136" t="s">
        <v>64</v>
      </c>
      <c r="K136" t="s">
        <v>20</v>
      </c>
      <c r="L136" t="s">
        <v>522</v>
      </c>
      <c r="M136">
        <v>12719.7672</v>
      </c>
      <c r="N136">
        <v>3617.8642</v>
      </c>
      <c r="O136" t="s">
        <v>523</v>
      </c>
      <c r="P136" t="s">
        <v>524</v>
      </c>
      <c r="Q136">
        <v>127.197672</v>
      </c>
      <c r="R136">
        <v>36.178641999999996</v>
      </c>
    </row>
    <row r="137" spans="1:18" x14ac:dyDescent="0.3">
      <c r="A137">
        <v>148</v>
      </c>
      <c r="B137">
        <v>185003080</v>
      </c>
      <c r="C137">
        <v>8001155</v>
      </c>
      <c r="D137">
        <v>33400</v>
      </c>
      <c r="E137" t="s">
        <v>525</v>
      </c>
      <c r="F137">
        <v>3017011600</v>
      </c>
      <c r="G137" t="s">
        <v>53</v>
      </c>
      <c r="H137" t="s">
        <v>70</v>
      </c>
      <c r="I137" t="s">
        <v>306</v>
      </c>
      <c r="J137" t="s">
        <v>64</v>
      </c>
      <c r="K137" t="s">
        <v>20</v>
      </c>
      <c r="L137" t="s">
        <v>21</v>
      </c>
      <c r="M137">
        <v>12719.8742</v>
      </c>
      <c r="N137">
        <v>3617.7878000000001</v>
      </c>
      <c r="O137" t="s">
        <v>526</v>
      </c>
      <c r="P137" t="s">
        <v>527</v>
      </c>
      <c r="Q137">
        <v>127.198742</v>
      </c>
      <c r="R137">
        <v>36.177878</v>
      </c>
    </row>
    <row r="138" spans="1:18" x14ac:dyDescent="0.3">
      <c r="A138">
        <v>149</v>
      </c>
      <c r="B138">
        <v>185003079</v>
      </c>
      <c r="C138">
        <v>8001156</v>
      </c>
      <c r="D138">
        <v>33390</v>
      </c>
      <c r="E138" t="s">
        <v>525</v>
      </c>
      <c r="F138">
        <v>3017011600</v>
      </c>
      <c r="G138" t="s">
        <v>53</v>
      </c>
      <c r="H138" t="s">
        <v>70</v>
      </c>
      <c r="I138" t="s">
        <v>306</v>
      </c>
      <c r="J138" t="s">
        <v>64</v>
      </c>
      <c r="K138" t="s">
        <v>20</v>
      </c>
      <c r="L138" t="s">
        <v>528</v>
      </c>
      <c r="M138">
        <v>12719.7875</v>
      </c>
      <c r="N138">
        <v>3617.8616999999999</v>
      </c>
      <c r="O138" t="s">
        <v>529</v>
      </c>
      <c r="P138" t="s">
        <v>530</v>
      </c>
      <c r="Q138">
        <v>127.19787500000001</v>
      </c>
      <c r="R138">
        <v>36.178617000000003</v>
      </c>
    </row>
    <row r="139" spans="1:18" x14ac:dyDescent="0.3">
      <c r="A139">
        <v>150</v>
      </c>
      <c r="B139">
        <v>185003081</v>
      </c>
      <c r="C139">
        <v>8001157</v>
      </c>
      <c r="D139">
        <v>33410</v>
      </c>
      <c r="E139" t="s">
        <v>531</v>
      </c>
      <c r="F139">
        <v>3017011600</v>
      </c>
      <c r="G139" t="s">
        <v>53</v>
      </c>
      <c r="H139" t="s">
        <v>70</v>
      </c>
      <c r="I139" t="s">
        <v>306</v>
      </c>
      <c r="J139" t="s">
        <v>64</v>
      </c>
      <c r="K139" t="s">
        <v>20</v>
      </c>
      <c r="L139" t="s">
        <v>532</v>
      </c>
      <c r="M139">
        <v>12719.8976</v>
      </c>
      <c r="N139">
        <v>3617.7716999999998</v>
      </c>
      <c r="O139" t="s">
        <v>533</v>
      </c>
      <c r="P139" t="s">
        <v>534</v>
      </c>
      <c r="Q139">
        <v>127.198976</v>
      </c>
      <c r="R139">
        <v>36.177717000000001</v>
      </c>
    </row>
    <row r="140" spans="1:18" x14ac:dyDescent="0.3">
      <c r="A140">
        <v>151</v>
      </c>
      <c r="B140">
        <v>186004654</v>
      </c>
      <c r="C140">
        <v>8001158</v>
      </c>
      <c r="D140">
        <v>33360</v>
      </c>
      <c r="E140" t="s">
        <v>535</v>
      </c>
      <c r="F140">
        <v>3020010100</v>
      </c>
      <c r="G140" t="s">
        <v>53</v>
      </c>
      <c r="H140" t="s">
        <v>270</v>
      </c>
      <c r="I140" t="s">
        <v>271</v>
      </c>
      <c r="K140" t="s">
        <v>20</v>
      </c>
      <c r="L140" t="s">
        <v>21</v>
      </c>
      <c r="M140">
        <v>12719.785599999999</v>
      </c>
      <c r="N140">
        <v>3618.0983999999999</v>
      </c>
      <c r="O140" t="s">
        <v>536</v>
      </c>
      <c r="P140" t="s">
        <v>537</v>
      </c>
      <c r="Q140">
        <v>127.19785599999999</v>
      </c>
      <c r="R140">
        <v>36.180983999999995</v>
      </c>
    </row>
    <row r="141" spans="1:18" x14ac:dyDescent="0.3">
      <c r="A141">
        <v>152</v>
      </c>
      <c r="B141">
        <v>186004096</v>
      </c>
      <c r="C141">
        <v>8001160</v>
      </c>
      <c r="D141">
        <v>42870</v>
      </c>
      <c r="E141" t="s">
        <v>538</v>
      </c>
      <c r="F141">
        <v>3020012400</v>
      </c>
      <c r="G141" t="s">
        <v>53</v>
      </c>
      <c r="H141" t="s">
        <v>270</v>
      </c>
      <c r="I141" t="s">
        <v>423</v>
      </c>
      <c r="J141" t="s">
        <v>56</v>
      </c>
      <c r="K141" t="s">
        <v>20</v>
      </c>
      <c r="L141" t="s">
        <v>539</v>
      </c>
      <c r="M141">
        <v>12722.120800000001</v>
      </c>
      <c r="N141">
        <v>3622.2298000000001</v>
      </c>
      <c r="O141" t="s">
        <v>503</v>
      </c>
      <c r="P141" t="s">
        <v>540</v>
      </c>
      <c r="Q141">
        <v>127.221208</v>
      </c>
      <c r="R141">
        <v>36.222298000000002</v>
      </c>
    </row>
    <row r="142" spans="1:18" x14ac:dyDescent="0.3">
      <c r="A142">
        <v>153</v>
      </c>
      <c r="B142">
        <v>186004112</v>
      </c>
      <c r="C142">
        <v>8001162</v>
      </c>
      <c r="D142">
        <v>41440</v>
      </c>
      <c r="E142" t="s">
        <v>541</v>
      </c>
      <c r="F142">
        <v>3020011200</v>
      </c>
      <c r="G142" t="s">
        <v>53</v>
      </c>
      <c r="H142" t="s">
        <v>270</v>
      </c>
      <c r="I142" t="s">
        <v>542</v>
      </c>
      <c r="J142" t="s">
        <v>64</v>
      </c>
      <c r="K142" t="s">
        <v>20</v>
      </c>
      <c r="L142" t="s">
        <v>21</v>
      </c>
      <c r="M142">
        <v>12718.890600000001</v>
      </c>
      <c r="N142">
        <v>3621.5441999999998</v>
      </c>
      <c r="O142" t="s">
        <v>543</v>
      </c>
      <c r="P142" t="s">
        <v>544</v>
      </c>
      <c r="Q142">
        <v>127.188906</v>
      </c>
      <c r="R142">
        <v>36.215441999999996</v>
      </c>
    </row>
    <row r="143" spans="1:18" x14ac:dyDescent="0.3">
      <c r="A143">
        <v>154</v>
      </c>
      <c r="B143">
        <v>186004111</v>
      </c>
      <c r="C143">
        <v>8001163</v>
      </c>
      <c r="D143">
        <v>41430</v>
      </c>
      <c r="E143" t="s">
        <v>541</v>
      </c>
      <c r="F143">
        <v>3020011200</v>
      </c>
      <c r="G143" t="s">
        <v>53</v>
      </c>
      <c r="H143" t="s">
        <v>270</v>
      </c>
      <c r="I143" t="s">
        <v>542</v>
      </c>
      <c r="K143" t="s">
        <v>20</v>
      </c>
      <c r="L143" t="s">
        <v>21</v>
      </c>
      <c r="M143">
        <v>12718.830400000001</v>
      </c>
      <c r="N143">
        <v>3621.5527999999999</v>
      </c>
      <c r="O143" t="s">
        <v>545</v>
      </c>
      <c r="P143" t="s">
        <v>546</v>
      </c>
      <c r="Q143">
        <v>127.188304</v>
      </c>
      <c r="R143">
        <v>36.215527999999999</v>
      </c>
    </row>
    <row r="144" spans="1:18" x14ac:dyDescent="0.3">
      <c r="A144">
        <v>155</v>
      </c>
      <c r="B144">
        <v>186004120</v>
      </c>
      <c r="C144">
        <v>8001166</v>
      </c>
      <c r="D144">
        <v>41530</v>
      </c>
      <c r="E144" t="s">
        <v>547</v>
      </c>
      <c r="F144">
        <v>3020011200</v>
      </c>
      <c r="G144" t="s">
        <v>53</v>
      </c>
      <c r="H144" t="s">
        <v>270</v>
      </c>
      <c r="I144" t="s">
        <v>542</v>
      </c>
      <c r="J144" t="s">
        <v>56</v>
      </c>
      <c r="K144" t="s">
        <v>20</v>
      </c>
      <c r="L144" t="s">
        <v>21</v>
      </c>
      <c r="M144">
        <v>12719.624299999999</v>
      </c>
      <c r="N144">
        <v>3620.9648999999999</v>
      </c>
      <c r="O144" t="s">
        <v>548</v>
      </c>
      <c r="P144" t="s">
        <v>549</v>
      </c>
      <c r="Q144">
        <v>127.196243</v>
      </c>
      <c r="R144">
        <v>36.209648999999999</v>
      </c>
    </row>
    <row r="145" spans="1:18" x14ac:dyDescent="0.3">
      <c r="A145">
        <v>156</v>
      </c>
      <c r="B145">
        <v>186004913</v>
      </c>
      <c r="C145">
        <v>8001167</v>
      </c>
      <c r="D145">
        <v>41520</v>
      </c>
      <c r="E145" t="s">
        <v>547</v>
      </c>
      <c r="F145">
        <v>3020011200</v>
      </c>
      <c r="G145" t="s">
        <v>53</v>
      </c>
      <c r="H145" t="s">
        <v>270</v>
      </c>
      <c r="I145" t="s">
        <v>542</v>
      </c>
      <c r="J145" t="s">
        <v>56</v>
      </c>
      <c r="K145" t="s">
        <v>20</v>
      </c>
      <c r="L145" t="s">
        <v>21</v>
      </c>
      <c r="M145">
        <v>12719.6103</v>
      </c>
      <c r="N145">
        <v>3620.9681</v>
      </c>
      <c r="O145" t="s">
        <v>550</v>
      </c>
      <c r="P145" t="s">
        <v>551</v>
      </c>
      <c r="Q145">
        <v>127.19610300000001</v>
      </c>
      <c r="R145">
        <v>36.209681000000003</v>
      </c>
    </row>
    <row r="146" spans="1:18" x14ac:dyDescent="0.3">
      <c r="A146">
        <v>157</v>
      </c>
      <c r="B146">
        <v>186004126</v>
      </c>
      <c r="C146">
        <v>8001168</v>
      </c>
      <c r="D146">
        <v>41560</v>
      </c>
      <c r="E146" t="s">
        <v>552</v>
      </c>
      <c r="F146">
        <v>3020011200</v>
      </c>
      <c r="G146" t="s">
        <v>53</v>
      </c>
      <c r="H146" t="s">
        <v>270</v>
      </c>
      <c r="I146" t="s">
        <v>542</v>
      </c>
      <c r="J146" t="s">
        <v>56</v>
      </c>
      <c r="K146" t="s">
        <v>20</v>
      </c>
      <c r="L146" t="s">
        <v>553</v>
      </c>
      <c r="M146">
        <v>12719.858899999999</v>
      </c>
      <c r="N146">
        <v>3621.3627000000001</v>
      </c>
      <c r="O146" t="s">
        <v>554</v>
      </c>
      <c r="P146" t="s">
        <v>555</v>
      </c>
      <c r="Q146">
        <v>127.198589</v>
      </c>
      <c r="R146">
        <v>36.213627000000002</v>
      </c>
    </row>
    <row r="147" spans="1:18" x14ac:dyDescent="0.3">
      <c r="A147">
        <v>158</v>
      </c>
      <c r="B147">
        <v>186004127</v>
      </c>
      <c r="C147">
        <v>8001169</v>
      </c>
      <c r="D147">
        <v>41570</v>
      </c>
      <c r="E147" t="s">
        <v>552</v>
      </c>
      <c r="F147">
        <v>3020011200</v>
      </c>
      <c r="G147" t="s">
        <v>53</v>
      </c>
      <c r="H147" t="s">
        <v>270</v>
      </c>
      <c r="I147" t="s">
        <v>542</v>
      </c>
      <c r="J147" t="s">
        <v>56</v>
      </c>
      <c r="K147" t="s">
        <v>20</v>
      </c>
      <c r="L147" t="s">
        <v>556</v>
      </c>
      <c r="M147">
        <v>12719.8716</v>
      </c>
      <c r="N147">
        <v>3621.3471</v>
      </c>
      <c r="O147" t="s">
        <v>557</v>
      </c>
      <c r="P147" t="s">
        <v>558</v>
      </c>
      <c r="Q147">
        <v>127.198716</v>
      </c>
      <c r="R147">
        <v>36.213470999999998</v>
      </c>
    </row>
    <row r="148" spans="1:18" x14ac:dyDescent="0.3">
      <c r="A148">
        <v>159</v>
      </c>
      <c r="B148">
        <v>186004467</v>
      </c>
      <c r="C148">
        <v>8001170</v>
      </c>
      <c r="D148">
        <v>40740</v>
      </c>
      <c r="E148" t="s">
        <v>559</v>
      </c>
      <c r="F148">
        <v>3020010800</v>
      </c>
      <c r="G148" t="s">
        <v>53</v>
      </c>
      <c r="H148" t="s">
        <v>270</v>
      </c>
      <c r="I148" t="s">
        <v>271</v>
      </c>
      <c r="J148" t="s">
        <v>56</v>
      </c>
      <c r="K148" t="s">
        <v>20</v>
      </c>
      <c r="L148" t="s">
        <v>21</v>
      </c>
      <c r="M148">
        <v>12716.4707</v>
      </c>
      <c r="N148">
        <v>3617.3132000000001</v>
      </c>
      <c r="O148" t="s">
        <v>560</v>
      </c>
      <c r="P148" t="s">
        <v>561</v>
      </c>
      <c r="Q148">
        <v>127.16470699999999</v>
      </c>
      <c r="R148">
        <v>36.173132000000003</v>
      </c>
    </row>
    <row r="149" spans="1:18" x14ac:dyDescent="0.3">
      <c r="A149">
        <v>160</v>
      </c>
      <c r="B149">
        <v>186004468</v>
      </c>
      <c r="C149">
        <v>8001171</v>
      </c>
      <c r="D149">
        <v>40760</v>
      </c>
      <c r="E149" t="s">
        <v>559</v>
      </c>
      <c r="F149">
        <v>3020010800</v>
      </c>
      <c r="G149" t="s">
        <v>53</v>
      </c>
      <c r="H149" t="s">
        <v>270</v>
      </c>
      <c r="I149" t="s">
        <v>271</v>
      </c>
      <c r="K149" t="s">
        <v>20</v>
      </c>
      <c r="L149" t="s">
        <v>21</v>
      </c>
      <c r="M149">
        <v>12716.4714</v>
      </c>
      <c r="N149">
        <v>3617.3161</v>
      </c>
      <c r="O149" t="s">
        <v>562</v>
      </c>
      <c r="P149" t="s">
        <v>563</v>
      </c>
      <c r="Q149">
        <v>127.164714</v>
      </c>
      <c r="R149">
        <v>36.173161</v>
      </c>
    </row>
    <row r="150" spans="1:18" x14ac:dyDescent="0.3">
      <c r="A150">
        <v>161</v>
      </c>
      <c r="B150">
        <v>183002252</v>
      </c>
      <c r="C150">
        <v>8001174</v>
      </c>
      <c r="D150">
        <v>13190</v>
      </c>
      <c r="E150" t="s">
        <v>564</v>
      </c>
      <c r="F150">
        <v>3011013000</v>
      </c>
      <c r="G150" t="s">
        <v>53</v>
      </c>
      <c r="H150" t="s">
        <v>62</v>
      </c>
      <c r="I150" t="s">
        <v>63</v>
      </c>
      <c r="K150" t="s">
        <v>20</v>
      </c>
      <c r="L150" t="s">
        <v>21</v>
      </c>
      <c r="M150">
        <v>12730.438</v>
      </c>
      <c r="N150">
        <v>3622.1428999999998</v>
      </c>
      <c r="O150" t="s">
        <v>565</v>
      </c>
      <c r="P150" t="s">
        <v>566</v>
      </c>
      <c r="Q150">
        <v>127.30437999999999</v>
      </c>
      <c r="R150">
        <v>36.221429000000001</v>
      </c>
    </row>
    <row r="151" spans="1:18" x14ac:dyDescent="0.3">
      <c r="A151">
        <v>162</v>
      </c>
      <c r="B151">
        <v>183002251</v>
      </c>
      <c r="C151">
        <v>8001175</v>
      </c>
      <c r="D151">
        <v>13180</v>
      </c>
      <c r="E151" t="s">
        <v>564</v>
      </c>
      <c r="F151">
        <v>3011013000</v>
      </c>
      <c r="G151" t="s">
        <v>53</v>
      </c>
      <c r="H151" t="s">
        <v>62</v>
      </c>
      <c r="I151" t="s">
        <v>63</v>
      </c>
      <c r="J151" t="s">
        <v>403</v>
      </c>
      <c r="K151" t="s">
        <v>20</v>
      </c>
      <c r="L151" t="s">
        <v>21</v>
      </c>
      <c r="M151">
        <v>12730.433300000001</v>
      </c>
      <c r="N151">
        <v>3622.1489000000001</v>
      </c>
      <c r="O151" t="s">
        <v>567</v>
      </c>
      <c r="P151" t="s">
        <v>568</v>
      </c>
      <c r="Q151">
        <v>127.304333</v>
      </c>
      <c r="R151">
        <v>36.221488999999998</v>
      </c>
    </row>
    <row r="152" spans="1:18" x14ac:dyDescent="0.3">
      <c r="A152">
        <v>163</v>
      </c>
      <c r="B152">
        <v>186004373</v>
      </c>
      <c r="C152">
        <v>8001178</v>
      </c>
      <c r="D152">
        <v>44790</v>
      </c>
      <c r="E152" t="s">
        <v>569</v>
      </c>
      <c r="F152">
        <v>3020014700</v>
      </c>
      <c r="G152" t="s">
        <v>53</v>
      </c>
      <c r="H152" t="s">
        <v>270</v>
      </c>
      <c r="I152" t="s">
        <v>500</v>
      </c>
      <c r="J152" t="s">
        <v>64</v>
      </c>
      <c r="K152" t="s">
        <v>20</v>
      </c>
      <c r="L152" t="s">
        <v>570</v>
      </c>
      <c r="M152">
        <v>12723.145500000001</v>
      </c>
      <c r="N152">
        <v>3626.2543999999998</v>
      </c>
      <c r="O152" t="s">
        <v>571</v>
      </c>
      <c r="P152" t="s">
        <v>572</v>
      </c>
      <c r="Q152">
        <v>127.23145500000001</v>
      </c>
      <c r="R152">
        <v>36.262543999999998</v>
      </c>
    </row>
    <row r="153" spans="1:18" x14ac:dyDescent="0.3">
      <c r="A153">
        <v>164</v>
      </c>
      <c r="B153">
        <v>186004322</v>
      </c>
      <c r="C153">
        <v>8001179</v>
      </c>
      <c r="D153">
        <v>44770</v>
      </c>
      <c r="E153" t="s">
        <v>573</v>
      </c>
      <c r="F153">
        <v>3020014500</v>
      </c>
      <c r="G153" t="s">
        <v>53</v>
      </c>
      <c r="H153" t="s">
        <v>270</v>
      </c>
      <c r="I153" t="s">
        <v>500</v>
      </c>
      <c r="J153" t="s">
        <v>103</v>
      </c>
      <c r="K153" t="s">
        <v>20</v>
      </c>
      <c r="L153" t="s">
        <v>21</v>
      </c>
      <c r="M153">
        <v>12723.111500000001</v>
      </c>
      <c r="N153">
        <v>3626.2815999999998</v>
      </c>
      <c r="O153" t="s">
        <v>574</v>
      </c>
      <c r="P153" t="s">
        <v>575</v>
      </c>
      <c r="Q153">
        <v>127.231115</v>
      </c>
      <c r="R153">
        <v>36.262816000000001</v>
      </c>
    </row>
    <row r="154" spans="1:18" x14ac:dyDescent="0.3">
      <c r="A154">
        <v>165</v>
      </c>
      <c r="B154">
        <v>186004107</v>
      </c>
      <c r="C154">
        <v>8001182</v>
      </c>
      <c r="D154">
        <v>42930</v>
      </c>
      <c r="E154" t="s">
        <v>576</v>
      </c>
      <c r="F154">
        <v>3020012400</v>
      </c>
      <c r="G154" t="s">
        <v>53</v>
      </c>
      <c r="H154" t="s">
        <v>270</v>
      </c>
      <c r="I154" t="s">
        <v>423</v>
      </c>
      <c r="J154" t="s">
        <v>64</v>
      </c>
      <c r="K154" t="s">
        <v>20</v>
      </c>
      <c r="L154" t="s">
        <v>577</v>
      </c>
      <c r="M154">
        <v>12722.675499999999</v>
      </c>
      <c r="N154">
        <v>3622.4414000000002</v>
      </c>
      <c r="O154" t="s">
        <v>578</v>
      </c>
      <c r="P154" t="s">
        <v>579</v>
      </c>
      <c r="Q154">
        <v>127.226755</v>
      </c>
      <c r="R154">
        <v>36.224414000000003</v>
      </c>
    </row>
    <row r="155" spans="1:18" x14ac:dyDescent="0.3">
      <c r="A155">
        <v>166</v>
      </c>
      <c r="B155">
        <v>186004009</v>
      </c>
      <c r="C155">
        <v>8001183</v>
      </c>
      <c r="D155">
        <v>43190</v>
      </c>
      <c r="E155" t="s">
        <v>576</v>
      </c>
      <c r="F155">
        <v>3020012600</v>
      </c>
      <c r="G155" t="s">
        <v>53</v>
      </c>
      <c r="H155" t="s">
        <v>270</v>
      </c>
      <c r="I155" t="s">
        <v>388</v>
      </c>
      <c r="K155" t="s">
        <v>20</v>
      </c>
      <c r="L155" t="s">
        <v>580</v>
      </c>
      <c r="M155">
        <v>12722.742099999999</v>
      </c>
      <c r="N155">
        <v>3622.4656</v>
      </c>
      <c r="O155" t="s">
        <v>581</v>
      </c>
      <c r="P155" t="s">
        <v>582</v>
      </c>
      <c r="Q155">
        <v>127.22742099999999</v>
      </c>
      <c r="R155">
        <v>36.224656000000003</v>
      </c>
    </row>
    <row r="156" spans="1:18" x14ac:dyDescent="0.3">
      <c r="A156">
        <v>167</v>
      </c>
      <c r="B156">
        <v>186004246</v>
      </c>
      <c r="C156">
        <v>8001184</v>
      </c>
      <c r="D156">
        <v>41720</v>
      </c>
      <c r="E156" t="s">
        <v>583</v>
      </c>
      <c r="F156">
        <v>3020011300</v>
      </c>
      <c r="G156" t="s">
        <v>53</v>
      </c>
      <c r="H156" t="s">
        <v>270</v>
      </c>
      <c r="I156" t="s">
        <v>542</v>
      </c>
      <c r="J156" t="s">
        <v>56</v>
      </c>
      <c r="K156" t="s">
        <v>20</v>
      </c>
      <c r="L156" t="s">
        <v>584</v>
      </c>
      <c r="M156">
        <v>12718.0489</v>
      </c>
      <c r="N156">
        <v>3621.6215000000002</v>
      </c>
      <c r="O156" t="s">
        <v>585</v>
      </c>
      <c r="P156" t="s">
        <v>586</v>
      </c>
      <c r="Q156">
        <v>127.18048899999999</v>
      </c>
      <c r="R156">
        <v>36.216215000000005</v>
      </c>
    </row>
    <row r="157" spans="1:18" x14ac:dyDescent="0.3">
      <c r="A157">
        <v>168</v>
      </c>
      <c r="B157">
        <v>186004245</v>
      </c>
      <c r="C157">
        <v>8001185</v>
      </c>
      <c r="D157">
        <v>41700</v>
      </c>
      <c r="E157" t="s">
        <v>583</v>
      </c>
      <c r="F157">
        <v>3020011300</v>
      </c>
      <c r="G157" t="s">
        <v>53</v>
      </c>
      <c r="H157" t="s">
        <v>270</v>
      </c>
      <c r="I157" t="s">
        <v>542</v>
      </c>
      <c r="J157" t="s">
        <v>56</v>
      </c>
      <c r="K157" t="s">
        <v>20</v>
      </c>
      <c r="L157" t="s">
        <v>21</v>
      </c>
      <c r="M157">
        <v>12717.9987</v>
      </c>
      <c r="N157">
        <v>3621.6331</v>
      </c>
      <c r="O157" t="s">
        <v>587</v>
      </c>
      <c r="P157" t="s">
        <v>588</v>
      </c>
      <c r="Q157">
        <v>127.179987</v>
      </c>
      <c r="R157">
        <v>36.216330999999997</v>
      </c>
    </row>
    <row r="158" spans="1:18" x14ac:dyDescent="0.3">
      <c r="A158">
        <v>169</v>
      </c>
      <c r="B158">
        <v>186004452</v>
      </c>
      <c r="C158">
        <v>8001186</v>
      </c>
      <c r="D158">
        <v>43810</v>
      </c>
      <c r="E158" t="s">
        <v>589</v>
      </c>
      <c r="F158">
        <v>3020013800</v>
      </c>
      <c r="G158" t="s">
        <v>53</v>
      </c>
      <c r="H158" t="s">
        <v>270</v>
      </c>
      <c r="I158" t="s">
        <v>590</v>
      </c>
      <c r="J158" t="s">
        <v>424</v>
      </c>
      <c r="K158" t="s">
        <v>20</v>
      </c>
      <c r="L158" t="s">
        <v>21</v>
      </c>
      <c r="M158">
        <v>12718.1816</v>
      </c>
      <c r="N158">
        <v>3624.3636999999999</v>
      </c>
      <c r="O158" t="s">
        <v>591</v>
      </c>
      <c r="P158" t="s">
        <v>592</v>
      </c>
      <c r="Q158">
        <v>127.181816</v>
      </c>
      <c r="R158">
        <v>36.243637</v>
      </c>
    </row>
    <row r="159" spans="1:18" x14ac:dyDescent="0.3">
      <c r="A159">
        <v>170</v>
      </c>
      <c r="B159">
        <v>186004453</v>
      </c>
      <c r="C159">
        <v>8001188</v>
      </c>
      <c r="D159">
        <v>43820</v>
      </c>
      <c r="E159" t="s">
        <v>589</v>
      </c>
      <c r="F159">
        <v>3020013800</v>
      </c>
      <c r="G159" t="s">
        <v>53</v>
      </c>
      <c r="H159" t="s">
        <v>270</v>
      </c>
      <c r="I159" t="s">
        <v>590</v>
      </c>
      <c r="J159" t="s">
        <v>56</v>
      </c>
      <c r="K159" t="s">
        <v>20</v>
      </c>
      <c r="L159" t="s">
        <v>21</v>
      </c>
      <c r="M159">
        <v>12718.189399999999</v>
      </c>
      <c r="N159">
        <v>3624.3618999999999</v>
      </c>
      <c r="O159" t="s">
        <v>593</v>
      </c>
      <c r="P159" t="s">
        <v>594</v>
      </c>
      <c r="Q159">
        <v>127.181894</v>
      </c>
      <c r="R159">
        <v>36.243618999999995</v>
      </c>
    </row>
    <row r="160" spans="1:18" x14ac:dyDescent="0.3">
      <c r="A160">
        <v>171</v>
      </c>
      <c r="B160">
        <v>186004803</v>
      </c>
      <c r="C160">
        <v>8001189</v>
      </c>
      <c r="D160">
        <v>43870</v>
      </c>
      <c r="E160" t="s">
        <v>595</v>
      </c>
      <c r="F160">
        <v>3020013900</v>
      </c>
      <c r="G160" t="s">
        <v>53</v>
      </c>
      <c r="H160" t="s">
        <v>270</v>
      </c>
      <c r="I160" t="s">
        <v>590</v>
      </c>
      <c r="J160" t="s">
        <v>56</v>
      </c>
      <c r="K160" t="s">
        <v>20</v>
      </c>
      <c r="L160" t="s">
        <v>596</v>
      </c>
      <c r="M160">
        <v>12718.2011</v>
      </c>
      <c r="N160">
        <v>3623.3814000000002</v>
      </c>
      <c r="O160" t="s">
        <v>597</v>
      </c>
      <c r="P160" t="s">
        <v>598</v>
      </c>
      <c r="Q160">
        <v>127.182011</v>
      </c>
      <c r="R160">
        <v>36.233814000000002</v>
      </c>
    </row>
    <row r="161" spans="1:18" x14ac:dyDescent="0.3">
      <c r="A161">
        <v>172</v>
      </c>
      <c r="B161">
        <v>186001448</v>
      </c>
      <c r="C161">
        <v>8001190</v>
      </c>
      <c r="D161">
        <v>43860</v>
      </c>
      <c r="E161" t="s">
        <v>595</v>
      </c>
      <c r="F161">
        <v>3020013900</v>
      </c>
      <c r="G161" t="s">
        <v>53</v>
      </c>
      <c r="H161" t="s">
        <v>270</v>
      </c>
      <c r="I161" t="s">
        <v>590</v>
      </c>
      <c r="J161" t="s">
        <v>56</v>
      </c>
      <c r="K161" t="s">
        <v>20</v>
      </c>
      <c r="L161" t="s">
        <v>599</v>
      </c>
      <c r="M161">
        <v>12718.2266</v>
      </c>
      <c r="N161">
        <v>3623.3962999999999</v>
      </c>
      <c r="O161" t="s">
        <v>600</v>
      </c>
      <c r="P161" t="s">
        <v>601</v>
      </c>
      <c r="Q161">
        <v>127.182266</v>
      </c>
      <c r="R161">
        <v>36.233962999999996</v>
      </c>
    </row>
    <row r="162" spans="1:18" x14ac:dyDescent="0.3">
      <c r="A162">
        <v>173</v>
      </c>
      <c r="B162">
        <v>186005115</v>
      </c>
      <c r="C162">
        <v>8001191</v>
      </c>
      <c r="D162">
        <v>43730</v>
      </c>
      <c r="E162" t="s">
        <v>602</v>
      </c>
      <c r="F162">
        <v>3020013500</v>
      </c>
      <c r="G162" t="s">
        <v>53</v>
      </c>
      <c r="H162" t="s">
        <v>270</v>
      </c>
      <c r="I162" t="s">
        <v>388</v>
      </c>
      <c r="J162" t="s">
        <v>103</v>
      </c>
      <c r="K162" t="s">
        <v>20</v>
      </c>
      <c r="L162" t="s">
        <v>603</v>
      </c>
      <c r="M162">
        <v>12720.2245</v>
      </c>
      <c r="N162">
        <v>3624.6559000000002</v>
      </c>
      <c r="O162" t="s">
        <v>604</v>
      </c>
      <c r="P162" t="s">
        <v>605</v>
      </c>
      <c r="Q162">
        <v>127.202245</v>
      </c>
      <c r="R162">
        <v>36.246559000000005</v>
      </c>
    </row>
    <row r="163" spans="1:18" x14ac:dyDescent="0.3">
      <c r="A163">
        <v>174</v>
      </c>
      <c r="B163">
        <v>186004169</v>
      </c>
      <c r="C163">
        <v>8001192</v>
      </c>
      <c r="D163">
        <v>42690</v>
      </c>
      <c r="E163" t="s">
        <v>606</v>
      </c>
      <c r="F163">
        <v>3020012200</v>
      </c>
      <c r="G163" t="s">
        <v>53</v>
      </c>
      <c r="H163" t="s">
        <v>270</v>
      </c>
      <c r="I163" t="s">
        <v>423</v>
      </c>
      <c r="J163" t="s">
        <v>64</v>
      </c>
      <c r="K163" t="s">
        <v>20</v>
      </c>
      <c r="L163" t="s">
        <v>607</v>
      </c>
      <c r="M163">
        <v>12720.9709</v>
      </c>
      <c r="N163">
        <v>3621.6401000000001</v>
      </c>
      <c r="O163" t="s">
        <v>608</v>
      </c>
      <c r="P163" t="s">
        <v>609</v>
      </c>
      <c r="Q163">
        <v>127.209709</v>
      </c>
      <c r="R163">
        <v>36.216400999999998</v>
      </c>
    </row>
    <row r="164" spans="1:18" x14ac:dyDescent="0.3">
      <c r="A164">
        <v>175</v>
      </c>
      <c r="B164">
        <v>186004170</v>
      </c>
      <c r="C164">
        <v>8001193</v>
      </c>
      <c r="D164">
        <v>42700</v>
      </c>
      <c r="E164" t="s">
        <v>606</v>
      </c>
      <c r="F164">
        <v>3020012200</v>
      </c>
      <c r="G164" t="s">
        <v>53</v>
      </c>
      <c r="H164" t="s">
        <v>270</v>
      </c>
      <c r="I164" t="s">
        <v>423</v>
      </c>
      <c r="J164" t="s">
        <v>103</v>
      </c>
      <c r="K164" t="s">
        <v>20</v>
      </c>
      <c r="L164" t="s">
        <v>610</v>
      </c>
      <c r="M164">
        <v>12720.972400000001</v>
      </c>
      <c r="N164">
        <v>3621.6482999999998</v>
      </c>
      <c r="O164" t="s">
        <v>611</v>
      </c>
      <c r="P164" t="s">
        <v>612</v>
      </c>
      <c r="Q164">
        <v>127.20972400000001</v>
      </c>
      <c r="R164">
        <v>36.216482999999997</v>
      </c>
    </row>
    <row r="165" spans="1:18" x14ac:dyDescent="0.3">
      <c r="A165">
        <v>176</v>
      </c>
      <c r="B165">
        <v>186004724</v>
      </c>
      <c r="C165">
        <v>8001194</v>
      </c>
      <c r="D165">
        <v>42120</v>
      </c>
      <c r="E165" t="s">
        <v>613</v>
      </c>
      <c r="F165">
        <v>3020011700</v>
      </c>
      <c r="G165" t="s">
        <v>53</v>
      </c>
      <c r="H165" t="s">
        <v>270</v>
      </c>
      <c r="I165" t="s">
        <v>423</v>
      </c>
      <c r="J165" t="s">
        <v>64</v>
      </c>
      <c r="K165" t="s">
        <v>20</v>
      </c>
      <c r="L165" t="s">
        <v>614</v>
      </c>
      <c r="M165">
        <v>12720.2562</v>
      </c>
      <c r="N165">
        <v>3621.8163</v>
      </c>
      <c r="O165" t="s">
        <v>615</v>
      </c>
      <c r="P165" t="s">
        <v>616</v>
      </c>
      <c r="Q165">
        <v>127.202562</v>
      </c>
      <c r="R165">
        <v>36.218162999999997</v>
      </c>
    </row>
    <row r="166" spans="1:18" x14ac:dyDescent="0.3">
      <c r="A166">
        <v>177</v>
      </c>
      <c r="B166">
        <v>186004726</v>
      </c>
      <c r="C166">
        <v>8001195</v>
      </c>
      <c r="D166">
        <v>42140</v>
      </c>
      <c r="E166" t="s">
        <v>613</v>
      </c>
      <c r="F166">
        <v>3020011700</v>
      </c>
      <c r="G166" t="s">
        <v>53</v>
      </c>
      <c r="H166" t="s">
        <v>270</v>
      </c>
      <c r="I166" t="s">
        <v>423</v>
      </c>
      <c r="J166" t="s">
        <v>64</v>
      </c>
      <c r="K166" t="s">
        <v>20</v>
      </c>
      <c r="L166" t="s">
        <v>617</v>
      </c>
      <c r="M166">
        <v>12720.3181</v>
      </c>
      <c r="N166">
        <v>3621.8991999999998</v>
      </c>
      <c r="O166" t="s">
        <v>618</v>
      </c>
      <c r="P166" t="s">
        <v>619</v>
      </c>
      <c r="Q166">
        <v>127.203181</v>
      </c>
      <c r="R166">
        <v>36.218992</v>
      </c>
    </row>
    <row r="167" spans="1:18" x14ac:dyDescent="0.3">
      <c r="A167">
        <v>178</v>
      </c>
      <c r="B167">
        <v>186004797</v>
      </c>
      <c r="C167">
        <v>8001196</v>
      </c>
      <c r="D167">
        <v>42130</v>
      </c>
      <c r="E167" t="s">
        <v>620</v>
      </c>
      <c r="F167">
        <v>3020012100</v>
      </c>
      <c r="G167" t="s">
        <v>53</v>
      </c>
      <c r="H167" t="s">
        <v>270</v>
      </c>
      <c r="I167" t="s">
        <v>423</v>
      </c>
      <c r="J167" t="s">
        <v>64</v>
      </c>
      <c r="K167" t="s">
        <v>20</v>
      </c>
      <c r="L167" t="s">
        <v>621</v>
      </c>
      <c r="M167">
        <v>12720.321900000001</v>
      </c>
      <c r="N167">
        <v>3621.9749000000002</v>
      </c>
      <c r="O167" t="s">
        <v>622</v>
      </c>
      <c r="P167" t="s">
        <v>623</v>
      </c>
      <c r="Q167">
        <v>127.203219</v>
      </c>
      <c r="R167">
        <v>36.219749</v>
      </c>
    </row>
    <row r="168" spans="1:18" x14ac:dyDescent="0.3">
      <c r="A168">
        <v>179</v>
      </c>
      <c r="B168">
        <v>185003173</v>
      </c>
      <c r="C168">
        <v>8001197</v>
      </c>
      <c r="D168">
        <v>30540</v>
      </c>
      <c r="E168" t="s">
        <v>624</v>
      </c>
      <c r="F168">
        <v>3017010300</v>
      </c>
      <c r="G168" t="s">
        <v>53</v>
      </c>
      <c r="H168" t="s">
        <v>70</v>
      </c>
      <c r="I168" t="s">
        <v>324</v>
      </c>
      <c r="J168" t="s">
        <v>103</v>
      </c>
      <c r="K168" t="s">
        <v>20</v>
      </c>
      <c r="L168" t="s">
        <v>625</v>
      </c>
      <c r="M168">
        <v>12722.414500000001</v>
      </c>
      <c r="N168">
        <v>3619.2962000000002</v>
      </c>
      <c r="O168" t="s">
        <v>626</v>
      </c>
      <c r="P168" t="s">
        <v>627</v>
      </c>
      <c r="Q168">
        <v>127.22414500000001</v>
      </c>
      <c r="R168">
        <v>36.192962000000001</v>
      </c>
    </row>
    <row r="169" spans="1:18" x14ac:dyDescent="0.3">
      <c r="A169">
        <v>180</v>
      </c>
      <c r="B169">
        <v>185003455</v>
      </c>
      <c r="C169">
        <v>8001198</v>
      </c>
      <c r="D169">
        <v>30830</v>
      </c>
      <c r="E169" t="s">
        <v>628</v>
      </c>
      <c r="F169">
        <v>3017010400</v>
      </c>
      <c r="G169" t="s">
        <v>53</v>
      </c>
      <c r="H169" t="s">
        <v>70</v>
      </c>
      <c r="I169" t="s">
        <v>380</v>
      </c>
      <c r="J169" t="s">
        <v>103</v>
      </c>
      <c r="K169" t="s">
        <v>20</v>
      </c>
      <c r="L169" t="s">
        <v>629</v>
      </c>
      <c r="M169">
        <v>12721.877399999999</v>
      </c>
      <c r="N169">
        <v>3618.4173999999998</v>
      </c>
      <c r="O169" t="s">
        <v>630</v>
      </c>
      <c r="P169" t="s">
        <v>631</v>
      </c>
      <c r="Q169">
        <v>127.218774</v>
      </c>
      <c r="R169">
        <v>36.184173999999999</v>
      </c>
    </row>
    <row r="170" spans="1:18" x14ac:dyDescent="0.3">
      <c r="A170">
        <v>181</v>
      </c>
      <c r="B170">
        <v>185003457</v>
      </c>
      <c r="C170">
        <v>8001199</v>
      </c>
      <c r="D170">
        <v>30840</v>
      </c>
      <c r="E170" t="s">
        <v>628</v>
      </c>
      <c r="F170">
        <v>3017010400</v>
      </c>
      <c r="G170" t="s">
        <v>53</v>
      </c>
      <c r="H170" t="s">
        <v>70</v>
      </c>
      <c r="I170" t="s">
        <v>380</v>
      </c>
      <c r="J170" t="s">
        <v>64</v>
      </c>
      <c r="K170" t="s">
        <v>20</v>
      </c>
      <c r="L170" t="s">
        <v>632</v>
      </c>
      <c r="M170">
        <v>12721.9031</v>
      </c>
      <c r="N170">
        <v>3618.3995</v>
      </c>
      <c r="O170" t="s">
        <v>633</v>
      </c>
      <c r="P170" t="s">
        <v>634</v>
      </c>
      <c r="Q170">
        <v>127.219031</v>
      </c>
      <c r="R170">
        <v>36.183995000000003</v>
      </c>
    </row>
    <row r="171" spans="1:18" x14ac:dyDescent="0.3">
      <c r="A171">
        <v>182</v>
      </c>
      <c r="B171">
        <v>186004475</v>
      </c>
      <c r="C171">
        <v>8001200</v>
      </c>
      <c r="D171">
        <v>44710</v>
      </c>
      <c r="E171" t="s">
        <v>635</v>
      </c>
      <c r="F171">
        <v>3020014700</v>
      </c>
      <c r="G171" t="s">
        <v>53</v>
      </c>
      <c r="H171" t="s">
        <v>270</v>
      </c>
      <c r="I171" t="s">
        <v>500</v>
      </c>
      <c r="J171" t="s">
        <v>64</v>
      </c>
      <c r="K171" t="s">
        <v>20</v>
      </c>
      <c r="L171" t="s">
        <v>636</v>
      </c>
      <c r="M171">
        <v>12722.990400000001</v>
      </c>
      <c r="N171">
        <v>3625.8362000000002</v>
      </c>
      <c r="O171" t="s">
        <v>637</v>
      </c>
      <c r="P171" t="s">
        <v>638</v>
      </c>
      <c r="Q171">
        <v>127.229904</v>
      </c>
      <c r="R171">
        <v>36.258362000000005</v>
      </c>
    </row>
    <row r="172" spans="1:18" x14ac:dyDescent="0.3">
      <c r="A172">
        <v>183</v>
      </c>
      <c r="B172">
        <v>187001076</v>
      </c>
      <c r="C172">
        <v>8001201</v>
      </c>
      <c r="D172">
        <v>51230</v>
      </c>
      <c r="E172" t="s">
        <v>635</v>
      </c>
      <c r="F172">
        <v>3023010800</v>
      </c>
      <c r="G172" t="s">
        <v>53</v>
      </c>
      <c r="H172" t="s">
        <v>54</v>
      </c>
      <c r="I172" t="s">
        <v>639</v>
      </c>
      <c r="J172" t="s">
        <v>56</v>
      </c>
      <c r="K172" t="s">
        <v>20</v>
      </c>
      <c r="L172" t="s">
        <v>21</v>
      </c>
      <c r="M172">
        <v>12726.055200000001</v>
      </c>
      <c r="N172">
        <v>3621.9483</v>
      </c>
      <c r="O172" t="s">
        <v>640</v>
      </c>
      <c r="P172" t="s">
        <v>641</v>
      </c>
      <c r="Q172">
        <v>127.260552</v>
      </c>
      <c r="R172">
        <v>36.219482999999997</v>
      </c>
    </row>
    <row r="173" spans="1:18" x14ac:dyDescent="0.3">
      <c r="A173">
        <v>184</v>
      </c>
      <c r="B173">
        <v>187001078</v>
      </c>
      <c r="C173">
        <v>8001202</v>
      </c>
      <c r="D173">
        <v>51250</v>
      </c>
      <c r="E173" t="s">
        <v>635</v>
      </c>
      <c r="F173">
        <v>3023010800</v>
      </c>
      <c r="G173" t="s">
        <v>53</v>
      </c>
      <c r="H173" t="s">
        <v>54</v>
      </c>
      <c r="I173" t="s">
        <v>639</v>
      </c>
      <c r="J173" t="s">
        <v>56</v>
      </c>
      <c r="K173" t="s">
        <v>20</v>
      </c>
      <c r="L173" t="s">
        <v>21</v>
      </c>
      <c r="M173">
        <v>12726.0725</v>
      </c>
      <c r="N173">
        <v>3621.9481999999998</v>
      </c>
      <c r="O173" t="s">
        <v>642</v>
      </c>
      <c r="P173" t="s">
        <v>643</v>
      </c>
      <c r="Q173">
        <v>127.26072500000001</v>
      </c>
      <c r="R173">
        <v>36.219481999999999</v>
      </c>
    </row>
    <row r="174" spans="1:18" x14ac:dyDescent="0.3">
      <c r="A174">
        <v>185</v>
      </c>
      <c r="B174">
        <v>187001077</v>
      </c>
      <c r="C174">
        <v>8001203</v>
      </c>
      <c r="D174">
        <v>51240</v>
      </c>
      <c r="E174" t="s">
        <v>635</v>
      </c>
      <c r="F174">
        <v>3023010800</v>
      </c>
      <c r="G174" t="s">
        <v>53</v>
      </c>
      <c r="H174" t="s">
        <v>54</v>
      </c>
      <c r="I174" t="s">
        <v>639</v>
      </c>
      <c r="J174" t="s">
        <v>64</v>
      </c>
      <c r="K174" t="s">
        <v>20</v>
      </c>
      <c r="L174" t="s">
        <v>644</v>
      </c>
      <c r="M174">
        <v>12726.0574</v>
      </c>
      <c r="N174">
        <v>3622.0792000000001</v>
      </c>
      <c r="O174" t="s">
        <v>645</v>
      </c>
      <c r="P174" t="s">
        <v>646</v>
      </c>
      <c r="Q174">
        <v>127.26057399999999</v>
      </c>
      <c r="R174">
        <v>36.220792000000003</v>
      </c>
    </row>
    <row r="175" spans="1:18" x14ac:dyDescent="0.3">
      <c r="A175">
        <v>186</v>
      </c>
      <c r="B175">
        <v>185003042</v>
      </c>
      <c r="C175">
        <v>8001204</v>
      </c>
      <c r="D175">
        <v>31760</v>
      </c>
      <c r="E175" t="s">
        <v>647</v>
      </c>
      <c r="F175">
        <v>3017011100</v>
      </c>
      <c r="G175" t="s">
        <v>53</v>
      </c>
      <c r="H175" t="s">
        <v>70</v>
      </c>
      <c r="I175" t="s">
        <v>216</v>
      </c>
      <c r="J175" t="s">
        <v>103</v>
      </c>
      <c r="K175" t="s">
        <v>20</v>
      </c>
      <c r="L175" t="s">
        <v>648</v>
      </c>
      <c r="M175">
        <v>12722.0869</v>
      </c>
      <c r="N175">
        <v>3620.9632000000001</v>
      </c>
      <c r="O175" t="s">
        <v>649</v>
      </c>
      <c r="P175" t="s">
        <v>650</v>
      </c>
      <c r="Q175">
        <v>127.22086900000001</v>
      </c>
      <c r="R175">
        <v>36.209631999999999</v>
      </c>
    </row>
    <row r="176" spans="1:18" x14ac:dyDescent="0.3">
      <c r="A176">
        <v>187</v>
      </c>
      <c r="B176">
        <v>185003045</v>
      </c>
      <c r="C176">
        <v>8001205</v>
      </c>
      <c r="D176">
        <v>31790</v>
      </c>
      <c r="E176" t="s">
        <v>647</v>
      </c>
      <c r="F176">
        <v>3017011100</v>
      </c>
      <c r="G176" t="s">
        <v>53</v>
      </c>
      <c r="H176" t="s">
        <v>70</v>
      </c>
      <c r="I176" t="s">
        <v>216</v>
      </c>
      <c r="J176" t="s">
        <v>56</v>
      </c>
      <c r="K176" t="s">
        <v>20</v>
      </c>
      <c r="L176" t="s">
        <v>651</v>
      </c>
      <c r="M176">
        <v>12722.107400000001</v>
      </c>
      <c r="N176">
        <v>3620.9694</v>
      </c>
      <c r="O176" t="s">
        <v>652</v>
      </c>
      <c r="P176" t="s">
        <v>653</v>
      </c>
      <c r="Q176">
        <v>127.221074</v>
      </c>
      <c r="R176">
        <v>36.209693999999999</v>
      </c>
    </row>
    <row r="177" spans="1:18" x14ac:dyDescent="0.3">
      <c r="A177">
        <v>188</v>
      </c>
      <c r="B177">
        <v>186004618</v>
      </c>
      <c r="C177">
        <v>8001206</v>
      </c>
      <c r="D177">
        <v>42380</v>
      </c>
      <c r="E177" t="s">
        <v>654</v>
      </c>
      <c r="F177">
        <v>3020013200</v>
      </c>
      <c r="G177" t="s">
        <v>53</v>
      </c>
      <c r="H177" t="s">
        <v>270</v>
      </c>
      <c r="I177" t="s">
        <v>590</v>
      </c>
      <c r="J177" t="s">
        <v>64</v>
      </c>
      <c r="K177" t="s">
        <v>20</v>
      </c>
      <c r="L177" t="s">
        <v>655</v>
      </c>
      <c r="M177">
        <v>12719.1013</v>
      </c>
      <c r="N177">
        <v>3623.1988999999999</v>
      </c>
      <c r="O177" t="s">
        <v>656</v>
      </c>
      <c r="P177" t="s">
        <v>657</v>
      </c>
      <c r="Q177">
        <v>127.191013</v>
      </c>
      <c r="R177">
        <v>36.231988999999999</v>
      </c>
    </row>
    <row r="178" spans="1:18" x14ac:dyDescent="0.3">
      <c r="A178">
        <v>189</v>
      </c>
      <c r="B178">
        <v>186004105</v>
      </c>
      <c r="C178">
        <v>8001207</v>
      </c>
      <c r="D178">
        <v>42920</v>
      </c>
      <c r="E178" t="s">
        <v>658</v>
      </c>
      <c r="F178">
        <v>3020012400</v>
      </c>
      <c r="G178" t="s">
        <v>53</v>
      </c>
      <c r="H178" t="s">
        <v>270</v>
      </c>
      <c r="I178" t="s">
        <v>423</v>
      </c>
      <c r="J178" t="s">
        <v>56</v>
      </c>
      <c r="K178" t="s">
        <v>20</v>
      </c>
      <c r="L178" t="s">
        <v>21</v>
      </c>
      <c r="M178">
        <v>12722.5031</v>
      </c>
      <c r="N178">
        <v>3622.3366999999998</v>
      </c>
      <c r="O178" t="s">
        <v>659</v>
      </c>
      <c r="P178" t="s">
        <v>660</v>
      </c>
      <c r="Q178">
        <v>127.225031</v>
      </c>
      <c r="R178">
        <v>36.223366999999996</v>
      </c>
    </row>
    <row r="179" spans="1:18" x14ac:dyDescent="0.3">
      <c r="A179">
        <v>190</v>
      </c>
      <c r="B179">
        <v>186004128</v>
      </c>
      <c r="C179">
        <v>8001208</v>
      </c>
      <c r="D179">
        <v>44920</v>
      </c>
      <c r="E179" t="s">
        <v>661</v>
      </c>
      <c r="F179">
        <v>3020014800</v>
      </c>
      <c r="G179" t="s">
        <v>53</v>
      </c>
      <c r="H179" t="s">
        <v>270</v>
      </c>
      <c r="I179" t="s">
        <v>500</v>
      </c>
      <c r="J179" t="s">
        <v>403</v>
      </c>
      <c r="K179" t="s">
        <v>20</v>
      </c>
      <c r="L179" t="s">
        <v>21</v>
      </c>
      <c r="M179">
        <v>12723.4221</v>
      </c>
      <c r="N179">
        <v>3627.8258000000001</v>
      </c>
      <c r="O179" t="s">
        <v>662</v>
      </c>
      <c r="P179" t="s">
        <v>663</v>
      </c>
      <c r="Q179">
        <v>127.23422099999999</v>
      </c>
      <c r="R179">
        <v>36.278258000000001</v>
      </c>
    </row>
    <row r="180" spans="1:18" x14ac:dyDescent="0.3">
      <c r="A180">
        <v>191</v>
      </c>
      <c r="B180">
        <v>186004129</v>
      </c>
      <c r="C180">
        <v>8001209</v>
      </c>
      <c r="D180">
        <v>44940</v>
      </c>
      <c r="E180" t="s">
        <v>661</v>
      </c>
      <c r="F180">
        <v>3020014800</v>
      </c>
      <c r="G180" t="s">
        <v>53</v>
      </c>
      <c r="H180" t="s">
        <v>270</v>
      </c>
      <c r="I180" t="s">
        <v>500</v>
      </c>
      <c r="K180" t="s">
        <v>20</v>
      </c>
      <c r="L180" t="s">
        <v>21</v>
      </c>
      <c r="M180">
        <v>12723.4277</v>
      </c>
      <c r="N180">
        <v>3627.8303999999998</v>
      </c>
      <c r="O180" t="s">
        <v>664</v>
      </c>
      <c r="P180" t="s">
        <v>665</v>
      </c>
      <c r="Q180">
        <v>127.23427700000001</v>
      </c>
      <c r="R180">
        <v>36.278303999999999</v>
      </c>
    </row>
    <row r="181" spans="1:18" x14ac:dyDescent="0.3">
      <c r="A181">
        <v>192</v>
      </c>
      <c r="B181">
        <v>186004131</v>
      </c>
      <c r="C181">
        <v>8001210</v>
      </c>
      <c r="D181">
        <v>44870</v>
      </c>
      <c r="E181" t="s">
        <v>666</v>
      </c>
      <c r="F181">
        <v>3020014800</v>
      </c>
      <c r="G181" t="s">
        <v>53</v>
      </c>
      <c r="H181" t="s">
        <v>270</v>
      </c>
      <c r="I181" t="s">
        <v>500</v>
      </c>
      <c r="K181" t="s">
        <v>20</v>
      </c>
      <c r="L181" t="s">
        <v>21</v>
      </c>
      <c r="M181">
        <v>12723.113300000001</v>
      </c>
      <c r="N181">
        <v>3627.5340999999999</v>
      </c>
      <c r="O181" t="s">
        <v>667</v>
      </c>
      <c r="P181" t="s">
        <v>668</v>
      </c>
      <c r="Q181">
        <v>127.23113300000001</v>
      </c>
      <c r="R181">
        <v>36.275340999999997</v>
      </c>
    </row>
    <row r="182" spans="1:18" x14ac:dyDescent="0.3">
      <c r="A182">
        <v>193</v>
      </c>
      <c r="B182">
        <v>186004130</v>
      </c>
      <c r="C182">
        <v>8001211</v>
      </c>
      <c r="D182">
        <v>44860</v>
      </c>
      <c r="E182" t="s">
        <v>666</v>
      </c>
      <c r="F182">
        <v>3020014800</v>
      </c>
      <c r="G182" t="s">
        <v>53</v>
      </c>
      <c r="H182" t="s">
        <v>270</v>
      </c>
      <c r="I182" t="s">
        <v>500</v>
      </c>
      <c r="J182" t="s">
        <v>403</v>
      </c>
      <c r="K182" t="s">
        <v>20</v>
      </c>
      <c r="L182" t="s">
        <v>21</v>
      </c>
      <c r="M182">
        <v>12723.106</v>
      </c>
      <c r="N182">
        <v>3627.5396000000001</v>
      </c>
      <c r="O182" t="s">
        <v>669</v>
      </c>
      <c r="P182" t="s">
        <v>670</v>
      </c>
      <c r="Q182">
        <v>127.23106</v>
      </c>
      <c r="R182">
        <v>36.275396000000001</v>
      </c>
    </row>
    <row r="183" spans="1:18" x14ac:dyDescent="0.3">
      <c r="A183">
        <v>194</v>
      </c>
      <c r="B183">
        <v>186004132</v>
      </c>
      <c r="C183">
        <v>8001212</v>
      </c>
      <c r="D183">
        <v>44930</v>
      </c>
      <c r="E183" t="s">
        <v>671</v>
      </c>
      <c r="F183">
        <v>3020014800</v>
      </c>
      <c r="G183" t="s">
        <v>53</v>
      </c>
      <c r="H183" t="s">
        <v>270</v>
      </c>
      <c r="I183" t="s">
        <v>500</v>
      </c>
      <c r="J183" t="s">
        <v>403</v>
      </c>
      <c r="K183" t="s">
        <v>20</v>
      </c>
      <c r="L183" t="s">
        <v>21</v>
      </c>
      <c r="M183">
        <v>12723.422500000001</v>
      </c>
      <c r="N183">
        <v>3628.0021999999999</v>
      </c>
      <c r="O183" t="s">
        <v>672</v>
      </c>
      <c r="P183" t="s">
        <v>673</v>
      </c>
      <c r="Q183">
        <v>127.23422500000001</v>
      </c>
      <c r="R183">
        <v>36.280022000000002</v>
      </c>
    </row>
    <row r="184" spans="1:18" x14ac:dyDescent="0.3">
      <c r="A184">
        <v>195</v>
      </c>
      <c r="B184">
        <v>186004133</v>
      </c>
      <c r="C184">
        <v>8001213</v>
      </c>
      <c r="D184">
        <v>44950</v>
      </c>
      <c r="E184" t="s">
        <v>671</v>
      </c>
      <c r="F184">
        <v>3020014800</v>
      </c>
      <c r="G184" t="s">
        <v>53</v>
      </c>
      <c r="H184" t="s">
        <v>270</v>
      </c>
      <c r="I184" t="s">
        <v>500</v>
      </c>
      <c r="K184" t="s">
        <v>20</v>
      </c>
      <c r="L184" t="s">
        <v>21</v>
      </c>
      <c r="M184">
        <v>12723.4334</v>
      </c>
      <c r="N184">
        <v>3628.0070999999998</v>
      </c>
      <c r="O184" t="s">
        <v>674</v>
      </c>
      <c r="P184" t="s">
        <v>675</v>
      </c>
      <c r="Q184">
        <v>127.234334</v>
      </c>
      <c r="R184">
        <v>36.280071</v>
      </c>
    </row>
    <row r="185" spans="1:18" x14ac:dyDescent="0.3">
      <c r="A185">
        <v>196</v>
      </c>
      <c r="B185">
        <v>184005009</v>
      </c>
      <c r="C185">
        <v>8001214</v>
      </c>
      <c r="D185">
        <v>23110</v>
      </c>
      <c r="E185" t="s">
        <v>676</v>
      </c>
      <c r="F185">
        <v>3014012600</v>
      </c>
      <c r="G185" t="s">
        <v>53</v>
      </c>
      <c r="H185" t="s">
        <v>417</v>
      </c>
      <c r="I185" t="s">
        <v>677</v>
      </c>
      <c r="J185" t="s">
        <v>403</v>
      </c>
      <c r="K185" t="s">
        <v>20</v>
      </c>
      <c r="L185" t="s">
        <v>21</v>
      </c>
      <c r="M185">
        <v>12725.6865</v>
      </c>
      <c r="N185">
        <v>3614.7519000000002</v>
      </c>
      <c r="O185" t="s">
        <v>678</v>
      </c>
      <c r="P185" t="s">
        <v>679</v>
      </c>
      <c r="Q185">
        <v>127.256865</v>
      </c>
      <c r="R185">
        <v>36.147519000000003</v>
      </c>
    </row>
    <row r="186" spans="1:18" x14ac:dyDescent="0.3">
      <c r="A186">
        <v>197</v>
      </c>
      <c r="B186">
        <v>184005008</v>
      </c>
      <c r="C186">
        <v>8001215</v>
      </c>
      <c r="D186">
        <v>23100</v>
      </c>
      <c r="E186" t="s">
        <v>680</v>
      </c>
      <c r="F186">
        <v>3014012600</v>
      </c>
      <c r="G186" t="s">
        <v>53</v>
      </c>
      <c r="H186" t="s">
        <v>417</v>
      </c>
      <c r="I186" t="s">
        <v>677</v>
      </c>
      <c r="K186" t="s">
        <v>20</v>
      </c>
      <c r="L186" t="s">
        <v>21</v>
      </c>
      <c r="M186">
        <v>12725.597100000001</v>
      </c>
      <c r="N186">
        <v>3614.7455</v>
      </c>
      <c r="O186" t="s">
        <v>681</v>
      </c>
      <c r="P186" t="s">
        <v>682</v>
      </c>
      <c r="Q186">
        <v>127.255971</v>
      </c>
      <c r="R186">
        <v>36.147455000000001</v>
      </c>
    </row>
    <row r="187" spans="1:18" x14ac:dyDescent="0.3">
      <c r="A187">
        <v>198</v>
      </c>
      <c r="B187">
        <v>184005007</v>
      </c>
      <c r="C187">
        <v>8001216</v>
      </c>
      <c r="D187">
        <v>23090</v>
      </c>
      <c r="E187" t="s">
        <v>680</v>
      </c>
      <c r="F187">
        <v>3014012600</v>
      </c>
      <c r="G187" t="s">
        <v>53</v>
      </c>
      <c r="H187" t="s">
        <v>417</v>
      </c>
      <c r="I187" t="s">
        <v>677</v>
      </c>
      <c r="K187" t="s">
        <v>20</v>
      </c>
      <c r="L187" t="s">
        <v>21</v>
      </c>
      <c r="M187">
        <v>12725.5818</v>
      </c>
      <c r="N187">
        <v>3614.7379000000001</v>
      </c>
      <c r="O187" t="s">
        <v>683</v>
      </c>
      <c r="P187" t="s">
        <v>684</v>
      </c>
      <c r="Q187">
        <v>127.255818</v>
      </c>
      <c r="R187">
        <v>36.147379000000001</v>
      </c>
    </row>
    <row r="188" spans="1:18" x14ac:dyDescent="0.3">
      <c r="A188">
        <v>199</v>
      </c>
      <c r="B188">
        <v>185003076</v>
      </c>
      <c r="C188">
        <v>8001217</v>
      </c>
      <c r="D188">
        <v>33350</v>
      </c>
      <c r="E188" t="s">
        <v>685</v>
      </c>
      <c r="F188">
        <v>3017011600</v>
      </c>
      <c r="G188" t="s">
        <v>53</v>
      </c>
      <c r="H188" t="s">
        <v>70</v>
      </c>
      <c r="I188" t="s">
        <v>306</v>
      </c>
      <c r="J188" t="s">
        <v>64</v>
      </c>
      <c r="K188" t="s">
        <v>20</v>
      </c>
      <c r="L188" t="s">
        <v>21</v>
      </c>
      <c r="M188">
        <v>12719.639499999999</v>
      </c>
      <c r="N188">
        <v>3617.8096</v>
      </c>
      <c r="O188" t="s">
        <v>686</v>
      </c>
      <c r="P188" t="s">
        <v>687</v>
      </c>
      <c r="Q188">
        <v>127.196395</v>
      </c>
      <c r="R188">
        <v>36.178096000000004</v>
      </c>
    </row>
    <row r="189" spans="1:18" x14ac:dyDescent="0.3">
      <c r="A189">
        <v>200</v>
      </c>
      <c r="B189">
        <v>185003072</v>
      </c>
      <c r="C189">
        <v>8001218</v>
      </c>
      <c r="D189">
        <v>33300</v>
      </c>
      <c r="E189" t="s">
        <v>688</v>
      </c>
      <c r="F189">
        <v>3017011600</v>
      </c>
      <c r="G189" t="s">
        <v>53</v>
      </c>
      <c r="H189" t="s">
        <v>70</v>
      </c>
      <c r="I189" t="s">
        <v>306</v>
      </c>
      <c r="J189" t="s">
        <v>64</v>
      </c>
      <c r="K189" t="s">
        <v>20</v>
      </c>
      <c r="L189" t="s">
        <v>689</v>
      </c>
      <c r="M189">
        <v>12719.457700000001</v>
      </c>
      <c r="N189">
        <v>3617.8895000000002</v>
      </c>
      <c r="O189" t="s">
        <v>690</v>
      </c>
      <c r="P189" t="s">
        <v>691</v>
      </c>
      <c r="Q189">
        <v>127.19457700000001</v>
      </c>
      <c r="R189">
        <v>36.178895000000004</v>
      </c>
    </row>
    <row r="190" spans="1:18" x14ac:dyDescent="0.3">
      <c r="A190">
        <v>201</v>
      </c>
      <c r="B190">
        <v>186004122</v>
      </c>
      <c r="C190">
        <v>8001219</v>
      </c>
      <c r="D190">
        <v>41540</v>
      </c>
      <c r="E190" t="s">
        <v>692</v>
      </c>
      <c r="F190">
        <v>3020011200</v>
      </c>
      <c r="G190" t="s">
        <v>53</v>
      </c>
      <c r="H190" t="s">
        <v>270</v>
      </c>
      <c r="I190" t="s">
        <v>542</v>
      </c>
      <c r="J190" t="s">
        <v>56</v>
      </c>
      <c r="K190" t="s">
        <v>20</v>
      </c>
      <c r="L190" t="s">
        <v>21</v>
      </c>
      <c r="M190">
        <v>12719.7875</v>
      </c>
      <c r="N190">
        <v>3621.1864</v>
      </c>
      <c r="O190" t="s">
        <v>529</v>
      </c>
      <c r="P190" t="s">
        <v>693</v>
      </c>
      <c r="Q190">
        <v>127.19787500000001</v>
      </c>
      <c r="R190">
        <v>36.211863999999998</v>
      </c>
    </row>
    <row r="191" spans="1:18" x14ac:dyDescent="0.3">
      <c r="A191">
        <v>202</v>
      </c>
      <c r="B191">
        <v>186004121</v>
      </c>
      <c r="C191">
        <v>8001220</v>
      </c>
      <c r="D191">
        <v>41550</v>
      </c>
      <c r="E191" t="s">
        <v>692</v>
      </c>
      <c r="F191">
        <v>3020011200</v>
      </c>
      <c r="G191" t="s">
        <v>53</v>
      </c>
      <c r="H191" t="s">
        <v>270</v>
      </c>
      <c r="I191" t="s">
        <v>542</v>
      </c>
      <c r="J191" t="s">
        <v>56</v>
      </c>
      <c r="K191" t="s">
        <v>20</v>
      </c>
      <c r="L191" t="s">
        <v>21</v>
      </c>
      <c r="M191">
        <v>12719.7801</v>
      </c>
      <c r="N191">
        <v>3621.2064</v>
      </c>
      <c r="O191" t="s">
        <v>694</v>
      </c>
      <c r="P191" t="s">
        <v>695</v>
      </c>
      <c r="Q191">
        <v>127.197801</v>
      </c>
      <c r="R191">
        <v>36.212063999999998</v>
      </c>
    </row>
    <row r="192" spans="1:18" x14ac:dyDescent="0.3">
      <c r="A192">
        <v>203</v>
      </c>
      <c r="B192">
        <v>183002361</v>
      </c>
      <c r="C192">
        <v>8001221</v>
      </c>
      <c r="D192">
        <v>12790</v>
      </c>
      <c r="E192" t="s">
        <v>696</v>
      </c>
      <c r="F192">
        <v>3011012300</v>
      </c>
      <c r="G192" t="s">
        <v>53</v>
      </c>
      <c r="H192" t="s">
        <v>62</v>
      </c>
      <c r="I192" t="s">
        <v>63</v>
      </c>
      <c r="J192" t="s">
        <v>403</v>
      </c>
      <c r="K192" t="s">
        <v>20</v>
      </c>
      <c r="L192" t="s">
        <v>21</v>
      </c>
      <c r="M192">
        <v>12728.6515</v>
      </c>
      <c r="N192">
        <v>3621.2211000000002</v>
      </c>
      <c r="O192" t="s">
        <v>697</v>
      </c>
      <c r="P192" t="s">
        <v>698</v>
      </c>
      <c r="Q192">
        <v>127.28651499999999</v>
      </c>
      <c r="R192">
        <v>36.212211000000003</v>
      </c>
    </row>
    <row r="193" spans="1:18" x14ac:dyDescent="0.3">
      <c r="A193">
        <v>204</v>
      </c>
      <c r="B193">
        <v>183002360</v>
      </c>
      <c r="C193">
        <v>8001222</v>
      </c>
      <c r="D193">
        <v>12780</v>
      </c>
      <c r="E193" t="s">
        <v>696</v>
      </c>
      <c r="F193">
        <v>3011012300</v>
      </c>
      <c r="G193" t="s">
        <v>53</v>
      </c>
      <c r="H193" t="s">
        <v>62</v>
      </c>
      <c r="I193" t="s">
        <v>63</v>
      </c>
      <c r="K193" t="s">
        <v>20</v>
      </c>
      <c r="L193" t="s">
        <v>21</v>
      </c>
      <c r="M193">
        <v>12728.6461</v>
      </c>
      <c r="N193">
        <v>3621.2246</v>
      </c>
      <c r="O193" t="s">
        <v>699</v>
      </c>
      <c r="P193" t="s">
        <v>700</v>
      </c>
      <c r="Q193">
        <v>127.286461</v>
      </c>
      <c r="R193">
        <v>36.212246</v>
      </c>
    </row>
    <row r="194" spans="1:18" x14ac:dyDescent="0.3">
      <c r="A194">
        <v>205</v>
      </c>
      <c r="B194">
        <v>186004187</v>
      </c>
      <c r="C194">
        <v>8001223</v>
      </c>
      <c r="D194">
        <v>45060</v>
      </c>
      <c r="E194" t="s">
        <v>701</v>
      </c>
      <c r="F194">
        <v>3020015000</v>
      </c>
      <c r="G194" t="s">
        <v>53</v>
      </c>
      <c r="H194" t="s">
        <v>270</v>
      </c>
      <c r="I194" t="s">
        <v>500</v>
      </c>
      <c r="K194" t="s">
        <v>20</v>
      </c>
      <c r="L194" t="s">
        <v>21</v>
      </c>
      <c r="M194">
        <v>12723.059800000001</v>
      </c>
      <c r="N194">
        <v>3629.5475999999999</v>
      </c>
      <c r="O194" t="s">
        <v>702</v>
      </c>
      <c r="P194" t="s">
        <v>703</v>
      </c>
      <c r="Q194">
        <v>127.23059800000001</v>
      </c>
      <c r="R194">
        <v>36.295476000000001</v>
      </c>
    </row>
    <row r="195" spans="1:18" x14ac:dyDescent="0.3">
      <c r="A195">
        <v>206</v>
      </c>
      <c r="B195">
        <v>185003511</v>
      </c>
      <c r="C195">
        <v>8001224</v>
      </c>
      <c r="D195">
        <v>33700</v>
      </c>
      <c r="E195" t="s">
        <v>704</v>
      </c>
      <c r="F195">
        <v>3017011700</v>
      </c>
      <c r="G195" t="s">
        <v>53</v>
      </c>
      <c r="H195" t="s">
        <v>70</v>
      </c>
      <c r="I195" t="s">
        <v>705</v>
      </c>
      <c r="J195" t="s">
        <v>56</v>
      </c>
      <c r="K195" t="s">
        <v>20</v>
      </c>
      <c r="L195" t="s">
        <v>21</v>
      </c>
      <c r="M195">
        <v>12720.454599999999</v>
      </c>
      <c r="N195">
        <v>3615.1984000000002</v>
      </c>
      <c r="O195" t="s">
        <v>706</v>
      </c>
      <c r="P195" t="s">
        <v>707</v>
      </c>
      <c r="Q195">
        <v>127.20454599999999</v>
      </c>
      <c r="R195">
        <v>36.151983999999999</v>
      </c>
    </row>
    <row r="196" spans="1:18" x14ac:dyDescent="0.3">
      <c r="A196">
        <v>207</v>
      </c>
      <c r="B196">
        <v>185003519</v>
      </c>
      <c r="C196">
        <v>8001225</v>
      </c>
      <c r="D196">
        <v>33760</v>
      </c>
      <c r="E196" t="s">
        <v>708</v>
      </c>
      <c r="F196">
        <v>3017011700</v>
      </c>
      <c r="G196" t="s">
        <v>53</v>
      </c>
      <c r="H196" t="s">
        <v>70</v>
      </c>
      <c r="I196" t="s">
        <v>705</v>
      </c>
      <c r="K196" t="s">
        <v>20</v>
      </c>
      <c r="L196" t="s">
        <v>21</v>
      </c>
      <c r="M196">
        <v>12720.5285</v>
      </c>
      <c r="N196">
        <v>3615.0066000000002</v>
      </c>
      <c r="O196" t="s">
        <v>709</v>
      </c>
      <c r="P196" t="s">
        <v>710</v>
      </c>
      <c r="Q196">
        <v>127.205285</v>
      </c>
      <c r="R196">
        <v>36.150066000000002</v>
      </c>
    </row>
    <row r="197" spans="1:18" x14ac:dyDescent="0.3">
      <c r="A197">
        <v>208</v>
      </c>
      <c r="B197">
        <v>185003304</v>
      </c>
      <c r="C197">
        <v>8001226</v>
      </c>
      <c r="D197">
        <v>34040</v>
      </c>
      <c r="E197" t="s">
        <v>711</v>
      </c>
      <c r="F197">
        <v>3017011800</v>
      </c>
      <c r="G197" t="s">
        <v>53</v>
      </c>
      <c r="H197" t="s">
        <v>70</v>
      </c>
      <c r="I197" t="s">
        <v>705</v>
      </c>
      <c r="J197" t="s">
        <v>56</v>
      </c>
      <c r="K197" t="s">
        <v>20</v>
      </c>
      <c r="L197" t="s">
        <v>21</v>
      </c>
      <c r="M197">
        <v>12720.172500000001</v>
      </c>
      <c r="N197">
        <v>3615.0441000000001</v>
      </c>
      <c r="O197" t="s">
        <v>712</v>
      </c>
      <c r="P197" t="s">
        <v>713</v>
      </c>
      <c r="Q197">
        <v>127.20172500000001</v>
      </c>
      <c r="R197">
        <v>36.150441000000001</v>
      </c>
    </row>
    <row r="198" spans="1:18" x14ac:dyDescent="0.3">
      <c r="A198">
        <v>209</v>
      </c>
      <c r="B198">
        <v>185003305</v>
      </c>
      <c r="C198">
        <v>8001227</v>
      </c>
      <c r="D198">
        <v>34050</v>
      </c>
      <c r="E198" t="s">
        <v>711</v>
      </c>
      <c r="F198">
        <v>3017011800</v>
      </c>
      <c r="G198" t="s">
        <v>53</v>
      </c>
      <c r="H198" t="s">
        <v>70</v>
      </c>
      <c r="I198" t="s">
        <v>705</v>
      </c>
      <c r="J198" t="s">
        <v>56</v>
      </c>
      <c r="K198" t="s">
        <v>20</v>
      </c>
      <c r="L198" t="s">
        <v>21</v>
      </c>
      <c r="M198">
        <v>12720.172399999999</v>
      </c>
      <c r="N198">
        <v>3615.0549000000001</v>
      </c>
      <c r="O198" t="s">
        <v>714</v>
      </c>
      <c r="P198" t="s">
        <v>715</v>
      </c>
      <c r="Q198">
        <v>127.201724</v>
      </c>
      <c r="R198">
        <v>36.150548999999998</v>
      </c>
    </row>
    <row r="199" spans="1:18" x14ac:dyDescent="0.3">
      <c r="A199">
        <v>210</v>
      </c>
      <c r="B199">
        <v>183002004</v>
      </c>
      <c r="C199">
        <v>8001228</v>
      </c>
      <c r="D199">
        <v>11500</v>
      </c>
      <c r="E199" t="s">
        <v>716</v>
      </c>
      <c r="F199">
        <v>3011011400</v>
      </c>
      <c r="G199" t="s">
        <v>53</v>
      </c>
      <c r="H199" t="s">
        <v>62</v>
      </c>
      <c r="I199" t="s">
        <v>146</v>
      </c>
      <c r="J199" t="s">
        <v>56</v>
      </c>
      <c r="K199" t="s">
        <v>20</v>
      </c>
      <c r="L199" t="s">
        <v>717</v>
      </c>
      <c r="M199">
        <v>12726.4966</v>
      </c>
      <c r="N199">
        <v>3620.6167</v>
      </c>
      <c r="O199" t="s">
        <v>718</v>
      </c>
      <c r="P199" t="s">
        <v>719</v>
      </c>
      <c r="Q199">
        <v>127.264966</v>
      </c>
      <c r="R199">
        <v>36.206167000000001</v>
      </c>
    </row>
    <row r="200" spans="1:18" x14ac:dyDescent="0.3">
      <c r="A200">
        <v>211</v>
      </c>
      <c r="B200">
        <v>183002005</v>
      </c>
      <c r="C200">
        <v>8001229</v>
      </c>
      <c r="D200">
        <v>11510</v>
      </c>
      <c r="E200" t="s">
        <v>716</v>
      </c>
      <c r="F200">
        <v>3011011400</v>
      </c>
      <c r="G200" t="s">
        <v>53</v>
      </c>
      <c r="H200" t="s">
        <v>62</v>
      </c>
      <c r="I200" t="s">
        <v>146</v>
      </c>
      <c r="K200" t="s">
        <v>20</v>
      </c>
      <c r="L200" t="s">
        <v>720</v>
      </c>
      <c r="M200">
        <v>12726.5911</v>
      </c>
      <c r="N200">
        <v>3620.6439999999998</v>
      </c>
      <c r="O200" t="s">
        <v>721</v>
      </c>
      <c r="P200" t="s">
        <v>722</v>
      </c>
      <c r="Q200">
        <v>127.265911</v>
      </c>
      <c r="R200">
        <v>36.206440000000001</v>
      </c>
    </row>
    <row r="201" spans="1:18" x14ac:dyDescent="0.3">
      <c r="A201">
        <v>212</v>
      </c>
      <c r="B201">
        <v>187001148</v>
      </c>
      <c r="C201">
        <v>8001230</v>
      </c>
      <c r="D201">
        <v>51830</v>
      </c>
      <c r="E201" t="s">
        <v>723</v>
      </c>
      <c r="F201">
        <v>3023011400</v>
      </c>
      <c r="G201" t="s">
        <v>53</v>
      </c>
      <c r="H201" t="s">
        <v>54</v>
      </c>
      <c r="I201" t="s">
        <v>55</v>
      </c>
      <c r="J201" t="s">
        <v>56</v>
      </c>
      <c r="K201" t="s">
        <v>20</v>
      </c>
      <c r="L201" t="s">
        <v>724</v>
      </c>
      <c r="M201">
        <v>12724.007299999999</v>
      </c>
      <c r="N201">
        <v>3626.4845</v>
      </c>
      <c r="O201" t="s">
        <v>725</v>
      </c>
      <c r="P201" t="s">
        <v>726</v>
      </c>
      <c r="Q201">
        <v>127.240073</v>
      </c>
      <c r="R201">
        <v>36.264845000000001</v>
      </c>
    </row>
    <row r="202" spans="1:18" x14ac:dyDescent="0.3">
      <c r="A202">
        <v>213</v>
      </c>
      <c r="B202">
        <v>187001043</v>
      </c>
      <c r="C202">
        <v>8001231</v>
      </c>
      <c r="D202">
        <v>51790</v>
      </c>
      <c r="E202" t="s">
        <v>723</v>
      </c>
      <c r="F202">
        <v>3023011300</v>
      </c>
      <c r="G202" t="s">
        <v>53</v>
      </c>
      <c r="H202" t="s">
        <v>54</v>
      </c>
      <c r="I202" t="s">
        <v>55</v>
      </c>
      <c r="J202" t="s">
        <v>56</v>
      </c>
      <c r="K202" t="s">
        <v>20</v>
      </c>
      <c r="L202" t="s">
        <v>21</v>
      </c>
      <c r="M202">
        <v>12724.002899999999</v>
      </c>
      <c r="N202">
        <v>3626.5039999999999</v>
      </c>
      <c r="O202" t="s">
        <v>727</v>
      </c>
      <c r="P202" t="s">
        <v>728</v>
      </c>
      <c r="Q202">
        <v>127.24002899999999</v>
      </c>
      <c r="R202">
        <v>36.265039999999999</v>
      </c>
    </row>
    <row r="203" spans="1:18" x14ac:dyDescent="0.3">
      <c r="A203">
        <v>214</v>
      </c>
      <c r="B203">
        <v>185003270</v>
      </c>
      <c r="C203">
        <v>8001232</v>
      </c>
      <c r="D203">
        <v>32520</v>
      </c>
      <c r="E203" t="s">
        <v>729</v>
      </c>
      <c r="F203">
        <v>3017011200</v>
      </c>
      <c r="G203" t="s">
        <v>53</v>
      </c>
      <c r="H203" t="s">
        <v>70</v>
      </c>
      <c r="I203" t="s">
        <v>71</v>
      </c>
      <c r="J203" t="s">
        <v>103</v>
      </c>
      <c r="K203" t="s">
        <v>20</v>
      </c>
      <c r="L203" t="s">
        <v>730</v>
      </c>
      <c r="M203">
        <v>12723.503699999999</v>
      </c>
      <c r="N203">
        <v>3621.5875999999998</v>
      </c>
      <c r="O203" t="s">
        <v>731</v>
      </c>
      <c r="P203" t="s">
        <v>732</v>
      </c>
      <c r="Q203">
        <v>127.23503699999999</v>
      </c>
      <c r="R203">
        <v>36.215876000000002</v>
      </c>
    </row>
    <row r="204" spans="1:18" x14ac:dyDescent="0.3">
      <c r="A204">
        <v>215</v>
      </c>
      <c r="B204">
        <v>183002276</v>
      </c>
      <c r="C204">
        <v>8001234</v>
      </c>
      <c r="D204">
        <v>10970</v>
      </c>
      <c r="E204" t="s">
        <v>733</v>
      </c>
      <c r="F204">
        <v>3011010900</v>
      </c>
      <c r="G204" t="s">
        <v>53</v>
      </c>
      <c r="H204" t="s">
        <v>62</v>
      </c>
      <c r="I204" t="s">
        <v>734</v>
      </c>
      <c r="K204" t="s">
        <v>20</v>
      </c>
      <c r="L204" t="s">
        <v>735</v>
      </c>
      <c r="M204">
        <v>12727.4303</v>
      </c>
      <c r="N204">
        <v>3619.9863</v>
      </c>
      <c r="O204" t="s">
        <v>736</v>
      </c>
      <c r="P204" t="s">
        <v>737</v>
      </c>
      <c r="Q204">
        <v>127.274303</v>
      </c>
      <c r="R204">
        <v>36.199863000000001</v>
      </c>
    </row>
    <row r="205" spans="1:18" x14ac:dyDescent="0.3">
      <c r="A205">
        <v>216</v>
      </c>
      <c r="B205">
        <v>183002278</v>
      </c>
      <c r="C205">
        <v>8001236</v>
      </c>
      <c r="D205">
        <v>10990</v>
      </c>
      <c r="E205" t="s">
        <v>733</v>
      </c>
      <c r="F205">
        <v>3011010900</v>
      </c>
      <c r="G205" t="s">
        <v>53</v>
      </c>
      <c r="H205" t="s">
        <v>62</v>
      </c>
      <c r="I205" t="s">
        <v>734</v>
      </c>
      <c r="J205" t="s">
        <v>103</v>
      </c>
      <c r="K205" t="s">
        <v>20</v>
      </c>
      <c r="L205" t="s">
        <v>21</v>
      </c>
      <c r="M205">
        <v>12727.438099999999</v>
      </c>
      <c r="N205">
        <v>3619.9832000000001</v>
      </c>
      <c r="O205" t="s">
        <v>738</v>
      </c>
      <c r="P205" t="s">
        <v>739</v>
      </c>
      <c r="Q205">
        <v>127.27438099999999</v>
      </c>
      <c r="R205">
        <v>36.199832000000001</v>
      </c>
    </row>
    <row r="206" spans="1:18" x14ac:dyDescent="0.3">
      <c r="A206">
        <v>217</v>
      </c>
      <c r="B206">
        <v>185003030</v>
      </c>
      <c r="C206">
        <v>8001237</v>
      </c>
      <c r="D206">
        <v>31490</v>
      </c>
      <c r="E206" t="s">
        <v>740</v>
      </c>
      <c r="F206">
        <v>3017010900</v>
      </c>
      <c r="G206" t="s">
        <v>53</v>
      </c>
      <c r="H206" t="s">
        <v>70</v>
      </c>
      <c r="I206" t="s">
        <v>201</v>
      </c>
      <c r="J206" t="s">
        <v>64</v>
      </c>
      <c r="K206" t="s">
        <v>20</v>
      </c>
      <c r="L206" t="s">
        <v>741</v>
      </c>
      <c r="M206">
        <v>12723.117099999999</v>
      </c>
      <c r="N206">
        <v>3619.9103</v>
      </c>
      <c r="O206" t="s">
        <v>742</v>
      </c>
      <c r="P206" t="s">
        <v>743</v>
      </c>
      <c r="Q206">
        <v>127.23117099999999</v>
      </c>
      <c r="R206">
        <v>36.199103000000001</v>
      </c>
    </row>
    <row r="207" spans="1:18" x14ac:dyDescent="0.3">
      <c r="A207">
        <v>218</v>
      </c>
      <c r="B207">
        <v>185003032</v>
      </c>
      <c r="C207">
        <v>8001238</v>
      </c>
      <c r="D207">
        <v>31510</v>
      </c>
      <c r="E207" t="s">
        <v>740</v>
      </c>
      <c r="F207">
        <v>3017010900</v>
      </c>
      <c r="G207" t="s">
        <v>53</v>
      </c>
      <c r="H207" t="s">
        <v>70</v>
      </c>
      <c r="I207" t="s">
        <v>201</v>
      </c>
      <c r="J207" t="s">
        <v>64</v>
      </c>
      <c r="K207" t="s">
        <v>20</v>
      </c>
      <c r="L207" t="s">
        <v>744</v>
      </c>
      <c r="M207">
        <v>12723.1232</v>
      </c>
      <c r="N207">
        <v>3619.9439000000002</v>
      </c>
      <c r="O207" t="s">
        <v>745</v>
      </c>
      <c r="P207" t="s">
        <v>746</v>
      </c>
      <c r="Q207">
        <v>127.23123200000001</v>
      </c>
      <c r="R207">
        <v>36.199439000000005</v>
      </c>
    </row>
    <row r="208" spans="1:18" x14ac:dyDescent="0.3">
      <c r="A208">
        <v>219</v>
      </c>
      <c r="B208">
        <v>185003035</v>
      </c>
      <c r="C208">
        <v>8001239</v>
      </c>
      <c r="D208">
        <v>31520</v>
      </c>
      <c r="E208" t="s">
        <v>747</v>
      </c>
      <c r="F208">
        <v>3017010900</v>
      </c>
      <c r="G208" t="s">
        <v>53</v>
      </c>
      <c r="H208" t="s">
        <v>70</v>
      </c>
      <c r="I208" t="s">
        <v>201</v>
      </c>
      <c r="J208" t="s">
        <v>64</v>
      </c>
      <c r="K208" t="s">
        <v>20</v>
      </c>
      <c r="L208" t="s">
        <v>748</v>
      </c>
      <c r="M208">
        <v>12723.238799999999</v>
      </c>
      <c r="N208">
        <v>3620.0077999999999</v>
      </c>
      <c r="O208" t="s">
        <v>749</v>
      </c>
      <c r="P208" t="s">
        <v>750</v>
      </c>
      <c r="Q208">
        <v>127.23238799999999</v>
      </c>
      <c r="R208">
        <v>36.200077999999998</v>
      </c>
    </row>
    <row r="209" spans="1:18" x14ac:dyDescent="0.3">
      <c r="A209">
        <v>220</v>
      </c>
      <c r="B209">
        <v>185003037</v>
      </c>
      <c r="C209">
        <v>8001240</v>
      </c>
      <c r="D209">
        <v>31550</v>
      </c>
      <c r="E209" t="s">
        <v>747</v>
      </c>
      <c r="F209">
        <v>3017010900</v>
      </c>
      <c r="G209" t="s">
        <v>53</v>
      </c>
      <c r="H209" t="s">
        <v>70</v>
      </c>
      <c r="I209" t="s">
        <v>201</v>
      </c>
      <c r="J209" t="s">
        <v>64</v>
      </c>
      <c r="K209" t="s">
        <v>20</v>
      </c>
      <c r="L209" t="s">
        <v>751</v>
      </c>
      <c r="M209">
        <v>12723.263000000001</v>
      </c>
      <c r="N209">
        <v>3620.0529999999999</v>
      </c>
      <c r="O209" t="s">
        <v>752</v>
      </c>
      <c r="P209" t="s">
        <v>753</v>
      </c>
      <c r="Q209">
        <v>127.23263000000001</v>
      </c>
      <c r="R209">
        <v>36.200530000000001</v>
      </c>
    </row>
    <row r="210" spans="1:18" x14ac:dyDescent="0.3">
      <c r="A210">
        <v>221</v>
      </c>
      <c r="B210">
        <v>187001169</v>
      </c>
      <c r="C210">
        <v>8001241</v>
      </c>
      <c r="D210">
        <v>51720</v>
      </c>
      <c r="E210" t="s">
        <v>754</v>
      </c>
      <c r="F210">
        <v>3023012600</v>
      </c>
      <c r="G210" t="s">
        <v>53</v>
      </c>
      <c r="H210" t="s">
        <v>54</v>
      </c>
      <c r="I210" t="s">
        <v>264</v>
      </c>
      <c r="J210" t="s">
        <v>56</v>
      </c>
      <c r="K210" t="s">
        <v>20</v>
      </c>
      <c r="L210" t="s">
        <v>755</v>
      </c>
      <c r="M210">
        <v>12725.7644</v>
      </c>
      <c r="N210">
        <v>3626.6785</v>
      </c>
      <c r="O210" t="s">
        <v>756</v>
      </c>
      <c r="P210" t="s">
        <v>757</v>
      </c>
      <c r="Q210">
        <v>127.257644</v>
      </c>
      <c r="R210">
        <v>36.266784999999999</v>
      </c>
    </row>
    <row r="211" spans="1:18" x14ac:dyDescent="0.3">
      <c r="A211">
        <v>222</v>
      </c>
      <c r="B211">
        <v>187001170</v>
      </c>
      <c r="C211">
        <v>8001242</v>
      </c>
      <c r="D211">
        <v>52830</v>
      </c>
      <c r="E211" t="s">
        <v>754</v>
      </c>
      <c r="F211">
        <v>3023012600</v>
      </c>
      <c r="G211" t="s">
        <v>53</v>
      </c>
      <c r="H211" t="s">
        <v>54</v>
      </c>
      <c r="I211" t="s">
        <v>264</v>
      </c>
      <c r="J211" t="s">
        <v>56</v>
      </c>
      <c r="K211" t="s">
        <v>20</v>
      </c>
      <c r="L211" t="s">
        <v>758</v>
      </c>
      <c r="M211">
        <v>12725.7817</v>
      </c>
      <c r="N211">
        <v>3626.6952999999999</v>
      </c>
      <c r="O211" t="s">
        <v>759</v>
      </c>
      <c r="P211" t="s">
        <v>760</v>
      </c>
      <c r="Q211">
        <v>127.25781699999999</v>
      </c>
      <c r="R211">
        <v>36.266953000000001</v>
      </c>
    </row>
    <row r="212" spans="1:18" x14ac:dyDescent="0.3">
      <c r="A212">
        <v>223</v>
      </c>
      <c r="B212">
        <v>184005194</v>
      </c>
      <c r="C212">
        <v>8001243</v>
      </c>
      <c r="D212">
        <v>20920</v>
      </c>
      <c r="E212" t="s">
        <v>761</v>
      </c>
      <c r="F212">
        <v>3014010700</v>
      </c>
      <c r="G212" t="s">
        <v>53</v>
      </c>
      <c r="H212" t="s">
        <v>417</v>
      </c>
      <c r="I212" t="s">
        <v>762</v>
      </c>
      <c r="J212" t="s">
        <v>64</v>
      </c>
      <c r="K212" t="s">
        <v>20</v>
      </c>
      <c r="L212" t="s">
        <v>763</v>
      </c>
      <c r="M212">
        <v>12726.783299999999</v>
      </c>
      <c r="N212">
        <v>3618.4546999999998</v>
      </c>
      <c r="O212" t="s">
        <v>764</v>
      </c>
      <c r="P212" t="s">
        <v>765</v>
      </c>
      <c r="Q212">
        <v>127.267833</v>
      </c>
      <c r="R212">
        <v>36.184546999999995</v>
      </c>
    </row>
    <row r="213" spans="1:18" x14ac:dyDescent="0.3">
      <c r="A213">
        <v>224</v>
      </c>
      <c r="B213">
        <v>184005193</v>
      </c>
      <c r="C213">
        <v>8001244</v>
      </c>
      <c r="D213">
        <v>20910</v>
      </c>
      <c r="E213" t="s">
        <v>761</v>
      </c>
      <c r="F213">
        <v>3014010700</v>
      </c>
      <c r="G213" t="s">
        <v>53</v>
      </c>
      <c r="H213" t="s">
        <v>417</v>
      </c>
      <c r="I213" t="s">
        <v>762</v>
      </c>
      <c r="J213" t="s">
        <v>56</v>
      </c>
      <c r="K213" t="s">
        <v>20</v>
      </c>
      <c r="L213" t="s">
        <v>766</v>
      </c>
      <c r="M213">
        <v>12726.7094</v>
      </c>
      <c r="N213">
        <v>3618.4677999999999</v>
      </c>
      <c r="O213" t="s">
        <v>767</v>
      </c>
      <c r="P213" t="s">
        <v>768</v>
      </c>
      <c r="Q213">
        <v>127.267094</v>
      </c>
      <c r="R213">
        <v>36.184677999999998</v>
      </c>
    </row>
    <row r="214" spans="1:18" x14ac:dyDescent="0.3">
      <c r="A214">
        <v>225</v>
      </c>
      <c r="B214">
        <v>184005024</v>
      </c>
      <c r="C214">
        <v>8001245</v>
      </c>
      <c r="D214">
        <v>21040</v>
      </c>
      <c r="E214" t="s">
        <v>769</v>
      </c>
      <c r="F214">
        <v>3014011000</v>
      </c>
      <c r="G214" t="s">
        <v>53</v>
      </c>
      <c r="H214" t="s">
        <v>417</v>
      </c>
      <c r="I214" t="s">
        <v>770</v>
      </c>
      <c r="J214" t="s">
        <v>64</v>
      </c>
      <c r="K214" t="s">
        <v>20</v>
      </c>
      <c r="L214" t="s">
        <v>771</v>
      </c>
      <c r="M214">
        <v>12725.687599999999</v>
      </c>
      <c r="N214">
        <v>3618.8305999999998</v>
      </c>
      <c r="O214" t="s">
        <v>772</v>
      </c>
      <c r="P214" t="s">
        <v>773</v>
      </c>
      <c r="Q214">
        <v>127.25687599999999</v>
      </c>
      <c r="R214">
        <v>36.188305999999997</v>
      </c>
    </row>
    <row r="215" spans="1:18" x14ac:dyDescent="0.3">
      <c r="A215">
        <v>226</v>
      </c>
      <c r="B215">
        <v>184005025</v>
      </c>
      <c r="C215">
        <v>8001246</v>
      </c>
      <c r="D215">
        <v>21060</v>
      </c>
      <c r="E215" t="s">
        <v>769</v>
      </c>
      <c r="F215">
        <v>3014011000</v>
      </c>
      <c r="G215" t="s">
        <v>53</v>
      </c>
      <c r="H215" t="s">
        <v>417</v>
      </c>
      <c r="I215" t="s">
        <v>770</v>
      </c>
      <c r="J215" t="s">
        <v>103</v>
      </c>
      <c r="K215" t="s">
        <v>20</v>
      </c>
      <c r="L215" t="s">
        <v>774</v>
      </c>
      <c r="M215">
        <v>12725.69</v>
      </c>
      <c r="N215">
        <v>3618.8584000000001</v>
      </c>
      <c r="O215" t="s">
        <v>775</v>
      </c>
      <c r="P215" t="s">
        <v>776</v>
      </c>
      <c r="Q215">
        <v>127.2569</v>
      </c>
      <c r="R215">
        <v>36.188583999999999</v>
      </c>
    </row>
    <row r="216" spans="1:18" x14ac:dyDescent="0.3">
      <c r="A216">
        <v>227</v>
      </c>
      <c r="B216">
        <v>184005190</v>
      </c>
      <c r="C216">
        <v>8001247</v>
      </c>
      <c r="D216">
        <v>20880</v>
      </c>
      <c r="E216" t="s">
        <v>777</v>
      </c>
      <c r="F216">
        <v>3014010700</v>
      </c>
      <c r="G216" t="s">
        <v>53</v>
      </c>
      <c r="H216" t="s">
        <v>417</v>
      </c>
      <c r="I216" t="s">
        <v>762</v>
      </c>
      <c r="J216" t="s">
        <v>64</v>
      </c>
      <c r="K216" t="s">
        <v>20</v>
      </c>
      <c r="L216" t="s">
        <v>778</v>
      </c>
      <c r="M216">
        <v>12726.3506</v>
      </c>
      <c r="N216">
        <v>3618.6471999999999</v>
      </c>
      <c r="O216" t="s">
        <v>779</v>
      </c>
      <c r="P216" t="s">
        <v>780</v>
      </c>
      <c r="Q216">
        <v>127.26350599999999</v>
      </c>
      <c r="R216">
        <v>36.186472000000002</v>
      </c>
    </row>
    <row r="217" spans="1:18" x14ac:dyDescent="0.3">
      <c r="A217">
        <v>228</v>
      </c>
      <c r="B217">
        <v>184005189</v>
      </c>
      <c r="C217">
        <v>8001248</v>
      </c>
      <c r="D217">
        <v>20870</v>
      </c>
      <c r="E217" t="s">
        <v>777</v>
      </c>
      <c r="F217">
        <v>3014010700</v>
      </c>
      <c r="G217" t="s">
        <v>53</v>
      </c>
      <c r="H217" t="s">
        <v>417</v>
      </c>
      <c r="I217" t="s">
        <v>762</v>
      </c>
      <c r="J217" t="s">
        <v>64</v>
      </c>
      <c r="K217" t="s">
        <v>20</v>
      </c>
      <c r="L217" t="s">
        <v>781</v>
      </c>
      <c r="M217">
        <v>12726.3467</v>
      </c>
      <c r="N217">
        <v>3618.6743999999999</v>
      </c>
      <c r="O217" t="s">
        <v>782</v>
      </c>
      <c r="P217" t="s">
        <v>783</v>
      </c>
      <c r="Q217">
        <v>127.26346700000001</v>
      </c>
      <c r="R217">
        <v>36.186743999999997</v>
      </c>
    </row>
    <row r="218" spans="1:18" x14ac:dyDescent="0.3">
      <c r="A218">
        <v>229</v>
      </c>
      <c r="B218">
        <v>185003490</v>
      </c>
      <c r="C218">
        <v>8001249</v>
      </c>
      <c r="D218">
        <v>31270</v>
      </c>
      <c r="E218" t="s">
        <v>784</v>
      </c>
      <c r="F218">
        <v>3017010600</v>
      </c>
      <c r="G218" t="s">
        <v>53</v>
      </c>
      <c r="H218" t="s">
        <v>70</v>
      </c>
      <c r="I218" t="s">
        <v>288</v>
      </c>
      <c r="J218" t="s">
        <v>56</v>
      </c>
      <c r="K218" t="s">
        <v>20</v>
      </c>
      <c r="L218" t="s">
        <v>785</v>
      </c>
      <c r="M218">
        <v>12724.1291</v>
      </c>
      <c r="N218">
        <v>3620.7539000000002</v>
      </c>
      <c r="O218" t="s">
        <v>786</v>
      </c>
      <c r="P218" t="s">
        <v>787</v>
      </c>
      <c r="Q218">
        <v>127.241291</v>
      </c>
      <c r="R218">
        <v>36.207539000000004</v>
      </c>
    </row>
    <row r="219" spans="1:18" x14ac:dyDescent="0.3">
      <c r="A219">
        <v>230</v>
      </c>
      <c r="B219">
        <v>185003489</v>
      </c>
      <c r="C219">
        <v>8001250</v>
      </c>
      <c r="D219">
        <v>31260</v>
      </c>
      <c r="E219" t="s">
        <v>784</v>
      </c>
      <c r="F219">
        <v>3017010600</v>
      </c>
      <c r="G219" t="s">
        <v>53</v>
      </c>
      <c r="H219" t="s">
        <v>70</v>
      </c>
      <c r="I219" t="s">
        <v>288</v>
      </c>
      <c r="J219" t="s">
        <v>56</v>
      </c>
      <c r="K219" t="s">
        <v>20</v>
      </c>
      <c r="L219" t="s">
        <v>788</v>
      </c>
      <c r="M219">
        <v>12724.093800000001</v>
      </c>
      <c r="N219">
        <v>3620.8400999999999</v>
      </c>
      <c r="O219" t="s">
        <v>789</v>
      </c>
      <c r="P219" t="s">
        <v>790</v>
      </c>
      <c r="Q219">
        <v>127.240938</v>
      </c>
      <c r="R219">
        <v>36.208401000000002</v>
      </c>
    </row>
    <row r="220" spans="1:18" x14ac:dyDescent="0.3">
      <c r="A220">
        <v>231</v>
      </c>
      <c r="B220">
        <v>185003287</v>
      </c>
      <c r="C220">
        <v>8001251</v>
      </c>
      <c r="D220">
        <v>31320</v>
      </c>
      <c r="E220" t="s">
        <v>791</v>
      </c>
      <c r="F220">
        <v>3017011200</v>
      </c>
      <c r="G220" t="s">
        <v>53</v>
      </c>
      <c r="H220" t="s">
        <v>70</v>
      </c>
      <c r="I220" t="s">
        <v>71</v>
      </c>
      <c r="J220" t="s">
        <v>64</v>
      </c>
      <c r="K220" t="s">
        <v>20</v>
      </c>
      <c r="L220" t="s">
        <v>792</v>
      </c>
      <c r="M220">
        <v>12723.947399999999</v>
      </c>
      <c r="N220">
        <v>3620.9468000000002</v>
      </c>
      <c r="O220" t="s">
        <v>793</v>
      </c>
      <c r="P220" t="s">
        <v>794</v>
      </c>
      <c r="Q220">
        <v>127.23947399999999</v>
      </c>
      <c r="R220">
        <v>36.209468000000001</v>
      </c>
    </row>
    <row r="221" spans="1:18" x14ac:dyDescent="0.3">
      <c r="A221">
        <v>232</v>
      </c>
      <c r="B221">
        <v>185003487</v>
      </c>
      <c r="C221">
        <v>8001252</v>
      </c>
      <c r="D221">
        <v>31240</v>
      </c>
      <c r="E221" t="s">
        <v>791</v>
      </c>
      <c r="F221">
        <v>3017010600</v>
      </c>
      <c r="G221" t="s">
        <v>53</v>
      </c>
      <c r="H221" t="s">
        <v>70</v>
      </c>
      <c r="I221" t="s">
        <v>288</v>
      </c>
      <c r="J221" t="s">
        <v>64</v>
      </c>
      <c r="K221" t="s">
        <v>20</v>
      </c>
      <c r="L221" t="s">
        <v>795</v>
      </c>
      <c r="M221">
        <v>12723.898800000001</v>
      </c>
      <c r="N221">
        <v>3620.9281999999998</v>
      </c>
      <c r="O221" t="s">
        <v>796</v>
      </c>
      <c r="P221" t="s">
        <v>797</v>
      </c>
      <c r="Q221">
        <v>127.23898800000001</v>
      </c>
      <c r="R221">
        <v>36.209282000000002</v>
      </c>
    </row>
    <row r="222" spans="1:18" x14ac:dyDescent="0.3">
      <c r="A222">
        <v>233</v>
      </c>
      <c r="B222">
        <v>183002064</v>
      </c>
      <c r="C222">
        <v>8001253</v>
      </c>
      <c r="D222">
        <v>13440</v>
      </c>
      <c r="E222" t="s">
        <v>798</v>
      </c>
      <c r="F222">
        <v>3011013600</v>
      </c>
      <c r="G222" t="s">
        <v>53</v>
      </c>
      <c r="H222" t="s">
        <v>62</v>
      </c>
      <c r="I222" t="s">
        <v>76</v>
      </c>
      <c r="J222" t="s">
        <v>56</v>
      </c>
      <c r="K222" t="s">
        <v>20</v>
      </c>
      <c r="L222" t="s">
        <v>799</v>
      </c>
      <c r="M222">
        <v>12728.0836</v>
      </c>
      <c r="N222">
        <v>3616.8352</v>
      </c>
      <c r="O222" t="s">
        <v>800</v>
      </c>
      <c r="P222" t="s">
        <v>801</v>
      </c>
      <c r="Q222">
        <v>127.28083599999999</v>
      </c>
      <c r="R222">
        <v>36.168351999999999</v>
      </c>
    </row>
    <row r="223" spans="1:18" x14ac:dyDescent="0.3">
      <c r="A223">
        <v>234</v>
      </c>
      <c r="B223">
        <v>183002063</v>
      </c>
      <c r="C223">
        <v>8001254</v>
      </c>
      <c r="D223">
        <v>13430</v>
      </c>
      <c r="E223" t="s">
        <v>798</v>
      </c>
      <c r="F223">
        <v>3011013600</v>
      </c>
      <c r="G223" t="s">
        <v>53</v>
      </c>
      <c r="H223" t="s">
        <v>62</v>
      </c>
      <c r="I223" t="s">
        <v>76</v>
      </c>
      <c r="K223" t="s">
        <v>20</v>
      </c>
      <c r="L223" t="s">
        <v>802</v>
      </c>
      <c r="M223">
        <v>12728.0535</v>
      </c>
      <c r="N223">
        <v>3616.8687</v>
      </c>
      <c r="O223" t="s">
        <v>803</v>
      </c>
      <c r="P223" t="s">
        <v>804</v>
      </c>
      <c r="Q223">
        <v>127.280535</v>
      </c>
      <c r="R223">
        <v>36.168686999999998</v>
      </c>
    </row>
    <row r="224" spans="1:18" x14ac:dyDescent="0.3">
      <c r="A224">
        <v>235</v>
      </c>
      <c r="B224">
        <v>185003313</v>
      </c>
      <c r="C224">
        <v>8001255</v>
      </c>
      <c r="D224">
        <v>30220</v>
      </c>
      <c r="E224" t="s">
        <v>805</v>
      </c>
      <c r="F224">
        <v>3017010200</v>
      </c>
      <c r="G224" t="s">
        <v>53</v>
      </c>
      <c r="H224" t="s">
        <v>70</v>
      </c>
      <c r="I224" t="s">
        <v>806</v>
      </c>
      <c r="J224" t="s">
        <v>56</v>
      </c>
      <c r="K224" t="s">
        <v>20</v>
      </c>
      <c r="L224" t="s">
        <v>21</v>
      </c>
      <c r="M224">
        <v>12722.5425</v>
      </c>
      <c r="N224">
        <v>3619.7712000000001</v>
      </c>
      <c r="O224" t="s">
        <v>807</v>
      </c>
      <c r="P224" t="s">
        <v>808</v>
      </c>
      <c r="Q224">
        <v>127.225425</v>
      </c>
      <c r="R224">
        <v>36.197712000000003</v>
      </c>
    </row>
    <row r="225" spans="1:18" x14ac:dyDescent="0.3">
      <c r="A225">
        <v>236</v>
      </c>
      <c r="B225">
        <v>185003175</v>
      </c>
      <c r="C225">
        <v>8001256</v>
      </c>
      <c r="D225">
        <v>30570</v>
      </c>
      <c r="E225" t="s">
        <v>809</v>
      </c>
      <c r="F225">
        <v>3017010300</v>
      </c>
      <c r="G225" t="s">
        <v>53</v>
      </c>
      <c r="H225" t="s">
        <v>70</v>
      </c>
      <c r="I225" t="s">
        <v>324</v>
      </c>
      <c r="J225" t="s">
        <v>56</v>
      </c>
      <c r="K225" t="s">
        <v>20</v>
      </c>
      <c r="L225" t="s">
        <v>810</v>
      </c>
      <c r="M225">
        <v>12722.4234</v>
      </c>
      <c r="N225">
        <v>3619.5196000000001</v>
      </c>
      <c r="O225" t="s">
        <v>811</v>
      </c>
      <c r="P225" t="s">
        <v>812</v>
      </c>
      <c r="Q225">
        <v>127.224234</v>
      </c>
      <c r="R225">
        <v>36.195196000000003</v>
      </c>
    </row>
    <row r="226" spans="1:18" x14ac:dyDescent="0.3">
      <c r="A226">
        <v>237</v>
      </c>
      <c r="B226">
        <v>185003178</v>
      </c>
      <c r="C226">
        <v>8001257</v>
      </c>
      <c r="D226">
        <v>30590</v>
      </c>
      <c r="E226" t="s">
        <v>809</v>
      </c>
      <c r="F226">
        <v>3017010300</v>
      </c>
      <c r="G226" t="s">
        <v>53</v>
      </c>
      <c r="H226" t="s">
        <v>70</v>
      </c>
      <c r="I226" t="s">
        <v>324</v>
      </c>
      <c r="J226" t="s">
        <v>56</v>
      </c>
      <c r="K226" t="s">
        <v>20</v>
      </c>
      <c r="L226" t="s">
        <v>21</v>
      </c>
      <c r="M226">
        <v>12722.4398</v>
      </c>
      <c r="N226">
        <v>3619.5655999999999</v>
      </c>
      <c r="O226" t="s">
        <v>813</v>
      </c>
      <c r="P226" t="s">
        <v>814</v>
      </c>
      <c r="Q226">
        <v>127.22439800000001</v>
      </c>
      <c r="R226">
        <v>36.195656</v>
      </c>
    </row>
    <row r="227" spans="1:18" x14ac:dyDescent="0.3">
      <c r="A227">
        <v>238</v>
      </c>
      <c r="B227">
        <v>185003312</v>
      </c>
      <c r="C227">
        <v>8001258</v>
      </c>
      <c r="D227">
        <v>30230</v>
      </c>
      <c r="E227" t="s">
        <v>815</v>
      </c>
      <c r="F227">
        <v>3017010200</v>
      </c>
      <c r="G227" t="s">
        <v>53</v>
      </c>
      <c r="H227" t="s">
        <v>70</v>
      </c>
      <c r="I227" t="s">
        <v>806</v>
      </c>
      <c r="K227" t="s">
        <v>20</v>
      </c>
      <c r="L227" t="s">
        <v>816</v>
      </c>
      <c r="M227">
        <v>12722.5404</v>
      </c>
      <c r="N227">
        <v>3619.7916</v>
      </c>
      <c r="O227" t="s">
        <v>817</v>
      </c>
      <c r="P227" t="s">
        <v>818</v>
      </c>
      <c r="Q227">
        <v>127.225404</v>
      </c>
      <c r="R227">
        <v>36.197915999999999</v>
      </c>
    </row>
    <row r="228" spans="1:18" x14ac:dyDescent="0.3">
      <c r="A228">
        <v>239</v>
      </c>
      <c r="B228">
        <v>185003146</v>
      </c>
      <c r="C228">
        <v>8001259</v>
      </c>
      <c r="D228">
        <v>31650</v>
      </c>
      <c r="E228" t="s">
        <v>815</v>
      </c>
      <c r="F228">
        <v>3017011000</v>
      </c>
      <c r="G228" t="s">
        <v>53</v>
      </c>
      <c r="H228" t="s">
        <v>70</v>
      </c>
      <c r="I228" t="s">
        <v>457</v>
      </c>
      <c r="J228" t="s">
        <v>64</v>
      </c>
      <c r="K228" t="s">
        <v>20</v>
      </c>
      <c r="L228" t="s">
        <v>819</v>
      </c>
      <c r="M228">
        <v>12722.5687</v>
      </c>
      <c r="N228">
        <v>3619.9043000000001</v>
      </c>
      <c r="O228" t="s">
        <v>820</v>
      </c>
      <c r="P228" t="s">
        <v>821</v>
      </c>
      <c r="Q228">
        <v>127.22568699999999</v>
      </c>
      <c r="R228">
        <v>36.199043000000003</v>
      </c>
    </row>
    <row r="229" spans="1:18" x14ac:dyDescent="0.3">
      <c r="A229">
        <v>240</v>
      </c>
      <c r="B229">
        <v>185003310</v>
      </c>
      <c r="C229">
        <v>8001260</v>
      </c>
      <c r="D229">
        <v>30200</v>
      </c>
      <c r="E229" t="s">
        <v>822</v>
      </c>
      <c r="F229">
        <v>3017010200</v>
      </c>
      <c r="G229" t="s">
        <v>53</v>
      </c>
      <c r="H229" t="s">
        <v>70</v>
      </c>
      <c r="I229" t="s">
        <v>806</v>
      </c>
      <c r="J229" t="s">
        <v>56</v>
      </c>
      <c r="K229" t="s">
        <v>20</v>
      </c>
      <c r="L229" t="s">
        <v>823</v>
      </c>
      <c r="M229">
        <v>12722.2603</v>
      </c>
      <c r="N229">
        <v>3619.9036000000001</v>
      </c>
      <c r="O229" t="s">
        <v>824</v>
      </c>
      <c r="P229" t="s">
        <v>825</v>
      </c>
      <c r="Q229">
        <v>127.22260299999999</v>
      </c>
      <c r="R229">
        <v>36.199036</v>
      </c>
    </row>
    <row r="230" spans="1:18" x14ac:dyDescent="0.3">
      <c r="A230">
        <v>241</v>
      </c>
      <c r="B230">
        <v>185003311</v>
      </c>
      <c r="C230">
        <v>8001261</v>
      </c>
      <c r="D230">
        <v>30210</v>
      </c>
      <c r="E230" t="s">
        <v>822</v>
      </c>
      <c r="F230">
        <v>3017010200</v>
      </c>
      <c r="G230" t="s">
        <v>53</v>
      </c>
      <c r="H230" t="s">
        <v>70</v>
      </c>
      <c r="I230" t="s">
        <v>806</v>
      </c>
      <c r="J230" t="s">
        <v>56</v>
      </c>
      <c r="K230" t="s">
        <v>20</v>
      </c>
      <c r="L230" t="s">
        <v>826</v>
      </c>
      <c r="M230">
        <v>12722.2726</v>
      </c>
      <c r="N230">
        <v>3619.9011999999998</v>
      </c>
      <c r="O230" t="s">
        <v>827</v>
      </c>
      <c r="P230" t="s">
        <v>828</v>
      </c>
      <c r="Q230">
        <v>127.22272600000001</v>
      </c>
      <c r="R230">
        <v>36.199011999999996</v>
      </c>
    </row>
    <row r="231" spans="1:18" x14ac:dyDescent="0.3">
      <c r="A231">
        <v>242</v>
      </c>
      <c r="B231">
        <v>185003151</v>
      </c>
      <c r="C231">
        <v>8001262</v>
      </c>
      <c r="D231">
        <v>30300</v>
      </c>
      <c r="E231" t="s">
        <v>829</v>
      </c>
      <c r="F231">
        <v>3017011000</v>
      </c>
      <c r="G231" t="s">
        <v>53</v>
      </c>
      <c r="H231" t="s">
        <v>70</v>
      </c>
      <c r="I231" t="s">
        <v>457</v>
      </c>
      <c r="J231" t="s">
        <v>103</v>
      </c>
      <c r="K231" t="s">
        <v>20</v>
      </c>
      <c r="L231" t="s">
        <v>830</v>
      </c>
      <c r="M231">
        <v>12722.794099999999</v>
      </c>
      <c r="N231">
        <v>3619.7813000000001</v>
      </c>
      <c r="O231" t="s">
        <v>831</v>
      </c>
      <c r="P231" t="s">
        <v>832</v>
      </c>
      <c r="Q231">
        <v>127.22794099999999</v>
      </c>
      <c r="R231">
        <v>36.197813000000004</v>
      </c>
    </row>
    <row r="232" spans="1:18" x14ac:dyDescent="0.3">
      <c r="A232">
        <v>243</v>
      </c>
      <c r="B232">
        <v>185003318</v>
      </c>
      <c r="C232">
        <v>8001263</v>
      </c>
      <c r="D232">
        <v>30280</v>
      </c>
      <c r="E232" t="s">
        <v>829</v>
      </c>
      <c r="F232">
        <v>3017010200</v>
      </c>
      <c r="G232" t="s">
        <v>53</v>
      </c>
      <c r="H232" t="s">
        <v>70</v>
      </c>
      <c r="I232" t="s">
        <v>806</v>
      </c>
      <c r="J232" t="s">
        <v>56</v>
      </c>
      <c r="K232" t="s">
        <v>20</v>
      </c>
      <c r="L232" t="s">
        <v>833</v>
      </c>
      <c r="M232">
        <v>12722.726000000001</v>
      </c>
      <c r="N232">
        <v>3619.7887999999998</v>
      </c>
      <c r="O232" t="s">
        <v>834</v>
      </c>
      <c r="P232" t="s">
        <v>835</v>
      </c>
      <c r="Q232">
        <v>127.22726</v>
      </c>
      <c r="R232">
        <v>36.197887999999999</v>
      </c>
    </row>
    <row r="233" spans="1:18" x14ac:dyDescent="0.3">
      <c r="A233">
        <v>244</v>
      </c>
      <c r="B233">
        <v>185003147</v>
      </c>
      <c r="C233">
        <v>8001264</v>
      </c>
      <c r="D233">
        <v>31660</v>
      </c>
      <c r="E233" t="s">
        <v>836</v>
      </c>
      <c r="F233">
        <v>3017011000</v>
      </c>
      <c r="G233" t="s">
        <v>53</v>
      </c>
      <c r="H233" t="s">
        <v>70</v>
      </c>
      <c r="I233" t="s">
        <v>457</v>
      </c>
      <c r="K233" t="s">
        <v>20</v>
      </c>
      <c r="L233" t="s">
        <v>21</v>
      </c>
      <c r="M233">
        <v>12722.653399999999</v>
      </c>
      <c r="N233">
        <v>3619.9160000000002</v>
      </c>
      <c r="O233" t="s">
        <v>837</v>
      </c>
      <c r="P233" t="s">
        <v>838</v>
      </c>
      <c r="Q233">
        <v>127.22653399999999</v>
      </c>
      <c r="R233">
        <v>36.199159999999999</v>
      </c>
    </row>
    <row r="234" spans="1:18" x14ac:dyDescent="0.3">
      <c r="A234">
        <v>245</v>
      </c>
      <c r="B234">
        <v>183002384</v>
      </c>
      <c r="C234">
        <v>8001265</v>
      </c>
      <c r="D234">
        <v>12860</v>
      </c>
      <c r="E234" t="s">
        <v>839</v>
      </c>
      <c r="F234">
        <v>3011012500</v>
      </c>
      <c r="G234" t="s">
        <v>53</v>
      </c>
      <c r="H234" t="s">
        <v>62</v>
      </c>
      <c r="I234" t="s">
        <v>63</v>
      </c>
      <c r="K234" t="s">
        <v>20</v>
      </c>
      <c r="L234" t="s">
        <v>21</v>
      </c>
      <c r="M234">
        <v>12729.449000000001</v>
      </c>
      <c r="N234">
        <v>3624.9245999999998</v>
      </c>
      <c r="O234" t="s">
        <v>840</v>
      </c>
      <c r="P234" t="s">
        <v>841</v>
      </c>
      <c r="Q234">
        <v>127.29449000000001</v>
      </c>
      <c r="R234">
        <v>36.249245999999999</v>
      </c>
    </row>
    <row r="235" spans="1:18" x14ac:dyDescent="0.3">
      <c r="A235">
        <v>246</v>
      </c>
      <c r="B235">
        <v>185003520</v>
      </c>
      <c r="C235">
        <v>8001266</v>
      </c>
      <c r="D235">
        <v>33790</v>
      </c>
      <c r="E235" t="s">
        <v>842</v>
      </c>
      <c r="F235">
        <v>3017011700</v>
      </c>
      <c r="G235" t="s">
        <v>53</v>
      </c>
      <c r="H235" t="s">
        <v>70</v>
      </c>
      <c r="I235" t="s">
        <v>705</v>
      </c>
      <c r="K235" t="s">
        <v>20</v>
      </c>
      <c r="L235" t="s">
        <v>21</v>
      </c>
      <c r="M235">
        <v>12720.6227</v>
      </c>
      <c r="N235">
        <v>3616.3784000000001</v>
      </c>
      <c r="O235" t="s">
        <v>843</v>
      </c>
      <c r="P235" t="s">
        <v>844</v>
      </c>
      <c r="Q235">
        <v>127.206227</v>
      </c>
      <c r="R235">
        <v>36.163784</v>
      </c>
    </row>
    <row r="236" spans="1:18" x14ac:dyDescent="0.3">
      <c r="A236">
        <v>247</v>
      </c>
      <c r="B236">
        <v>185003521</v>
      </c>
      <c r="C236">
        <v>8001267</v>
      </c>
      <c r="D236">
        <v>33800</v>
      </c>
      <c r="E236" t="s">
        <v>842</v>
      </c>
      <c r="F236">
        <v>3017011700</v>
      </c>
      <c r="G236" t="s">
        <v>53</v>
      </c>
      <c r="H236" t="s">
        <v>70</v>
      </c>
      <c r="I236" t="s">
        <v>705</v>
      </c>
      <c r="J236" t="s">
        <v>403</v>
      </c>
      <c r="K236" t="s">
        <v>20</v>
      </c>
      <c r="L236" t="s">
        <v>21</v>
      </c>
      <c r="M236">
        <v>12720.6345</v>
      </c>
      <c r="N236">
        <v>3616.3847999999998</v>
      </c>
      <c r="O236" t="s">
        <v>845</v>
      </c>
      <c r="P236" t="s">
        <v>846</v>
      </c>
      <c r="Q236">
        <v>127.206345</v>
      </c>
      <c r="R236">
        <v>36.163848000000002</v>
      </c>
    </row>
    <row r="237" spans="1:18" x14ac:dyDescent="0.3">
      <c r="A237">
        <v>248</v>
      </c>
      <c r="B237">
        <v>186004142</v>
      </c>
      <c r="C237">
        <v>8001268</v>
      </c>
      <c r="D237">
        <v>42270</v>
      </c>
      <c r="E237" t="s">
        <v>847</v>
      </c>
      <c r="F237">
        <v>3020011900</v>
      </c>
      <c r="G237" t="s">
        <v>53</v>
      </c>
      <c r="H237" t="s">
        <v>270</v>
      </c>
      <c r="I237" t="s">
        <v>423</v>
      </c>
      <c r="J237" t="s">
        <v>64</v>
      </c>
      <c r="K237" t="s">
        <v>20</v>
      </c>
      <c r="L237" t="s">
        <v>848</v>
      </c>
      <c r="M237">
        <v>12719.3066</v>
      </c>
      <c r="N237">
        <v>3622.0052999999998</v>
      </c>
      <c r="O237" t="s">
        <v>849</v>
      </c>
      <c r="P237" t="s">
        <v>850</v>
      </c>
      <c r="Q237">
        <v>127.193066</v>
      </c>
      <c r="R237">
        <v>36.220053</v>
      </c>
    </row>
    <row r="238" spans="1:18" x14ac:dyDescent="0.3">
      <c r="A238">
        <v>249</v>
      </c>
      <c r="B238">
        <v>186004141</v>
      </c>
      <c r="C238">
        <v>8001269</v>
      </c>
      <c r="D238">
        <v>42260</v>
      </c>
      <c r="E238" t="s">
        <v>847</v>
      </c>
      <c r="F238">
        <v>3020011900</v>
      </c>
      <c r="G238" t="s">
        <v>53</v>
      </c>
      <c r="H238" t="s">
        <v>270</v>
      </c>
      <c r="I238" t="s">
        <v>423</v>
      </c>
      <c r="J238" t="s">
        <v>64</v>
      </c>
      <c r="K238" t="s">
        <v>20</v>
      </c>
      <c r="L238" t="s">
        <v>21</v>
      </c>
      <c r="M238">
        <v>12719.272199999999</v>
      </c>
      <c r="N238">
        <v>3622.0209</v>
      </c>
      <c r="O238" t="s">
        <v>851</v>
      </c>
      <c r="P238" t="s">
        <v>852</v>
      </c>
      <c r="Q238">
        <v>127.19272199999999</v>
      </c>
      <c r="R238">
        <v>36.220208999999997</v>
      </c>
    </row>
    <row r="239" spans="1:18" x14ac:dyDescent="0.3">
      <c r="A239">
        <v>250</v>
      </c>
      <c r="B239">
        <v>186004191</v>
      </c>
      <c r="C239">
        <v>8001270</v>
      </c>
      <c r="D239">
        <v>42210</v>
      </c>
      <c r="E239" t="s">
        <v>853</v>
      </c>
      <c r="F239">
        <v>3020011900</v>
      </c>
      <c r="G239" t="s">
        <v>53</v>
      </c>
      <c r="H239" t="s">
        <v>270</v>
      </c>
      <c r="I239" t="s">
        <v>423</v>
      </c>
      <c r="J239" t="s">
        <v>64</v>
      </c>
      <c r="K239" t="s">
        <v>20</v>
      </c>
      <c r="L239" t="s">
        <v>854</v>
      </c>
      <c r="M239">
        <v>12719.058800000001</v>
      </c>
      <c r="N239">
        <v>3621.8825999999999</v>
      </c>
      <c r="O239" t="s">
        <v>855</v>
      </c>
      <c r="P239" t="s">
        <v>856</v>
      </c>
      <c r="Q239">
        <v>127.19058800000001</v>
      </c>
      <c r="R239">
        <v>36.218826</v>
      </c>
    </row>
    <row r="240" spans="1:18" x14ac:dyDescent="0.3">
      <c r="A240">
        <v>251</v>
      </c>
      <c r="B240">
        <v>186004193</v>
      </c>
      <c r="C240">
        <v>8001271</v>
      </c>
      <c r="D240">
        <v>42240</v>
      </c>
      <c r="E240" t="s">
        <v>853</v>
      </c>
      <c r="F240">
        <v>3020011900</v>
      </c>
      <c r="G240" t="s">
        <v>53</v>
      </c>
      <c r="H240" t="s">
        <v>270</v>
      </c>
      <c r="I240" t="s">
        <v>423</v>
      </c>
      <c r="J240" t="s">
        <v>64</v>
      </c>
      <c r="K240" t="s">
        <v>20</v>
      </c>
      <c r="L240" t="s">
        <v>21</v>
      </c>
      <c r="M240">
        <v>12719.077499999999</v>
      </c>
      <c r="N240">
        <v>3621.8737999999998</v>
      </c>
      <c r="O240" t="s">
        <v>857</v>
      </c>
      <c r="P240" t="s">
        <v>858</v>
      </c>
      <c r="Q240">
        <v>127.19077499999999</v>
      </c>
      <c r="R240">
        <v>36.218738000000002</v>
      </c>
    </row>
    <row r="241" spans="1:18" x14ac:dyDescent="0.3">
      <c r="A241">
        <v>252</v>
      </c>
      <c r="B241">
        <v>186004622</v>
      </c>
      <c r="C241">
        <v>8001272</v>
      </c>
      <c r="D241">
        <v>42330</v>
      </c>
      <c r="E241" t="s">
        <v>859</v>
      </c>
      <c r="F241">
        <v>3020012000</v>
      </c>
      <c r="G241" t="s">
        <v>53</v>
      </c>
      <c r="H241" t="s">
        <v>270</v>
      </c>
      <c r="I241" t="s">
        <v>277</v>
      </c>
      <c r="J241" t="s">
        <v>64</v>
      </c>
      <c r="K241" t="s">
        <v>20</v>
      </c>
      <c r="L241" t="s">
        <v>860</v>
      </c>
      <c r="M241">
        <v>12719.073200000001</v>
      </c>
      <c r="N241">
        <v>3622.4492</v>
      </c>
      <c r="O241" t="s">
        <v>861</v>
      </c>
      <c r="P241" t="s">
        <v>862</v>
      </c>
      <c r="Q241">
        <v>127.19073200000001</v>
      </c>
      <c r="R241">
        <v>36.224491999999998</v>
      </c>
    </row>
    <row r="242" spans="1:18" x14ac:dyDescent="0.3">
      <c r="A242">
        <v>253</v>
      </c>
      <c r="B242">
        <v>186004640</v>
      </c>
      <c r="C242">
        <v>8001273</v>
      </c>
      <c r="D242">
        <v>42360</v>
      </c>
      <c r="E242" t="s">
        <v>859</v>
      </c>
      <c r="F242">
        <v>3020012000</v>
      </c>
      <c r="G242" t="s">
        <v>53</v>
      </c>
      <c r="H242" t="s">
        <v>270</v>
      </c>
      <c r="I242" t="s">
        <v>277</v>
      </c>
      <c r="J242" t="s">
        <v>64</v>
      </c>
      <c r="K242" t="s">
        <v>20</v>
      </c>
      <c r="L242" t="s">
        <v>863</v>
      </c>
      <c r="M242">
        <v>12719.0846</v>
      </c>
      <c r="N242">
        <v>3622.4845999999998</v>
      </c>
      <c r="O242" t="s">
        <v>864</v>
      </c>
      <c r="P242" t="s">
        <v>865</v>
      </c>
      <c r="Q242">
        <v>127.19084600000001</v>
      </c>
      <c r="R242">
        <v>36.224845999999999</v>
      </c>
    </row>
    <row r="243" spans="1:18" x14ac:dyDescent="0.3">
      <c r="A243">
        <v>254</v>
      </c>
      <c r="B243">
        <v>185003238</v>
      </c>
      <c r="C243">
        <v>8001275</v>
      </c>
      <c r="D243">
        <v>32260</v>
      </c>
      <c r="E243" t="s">
        <v>866</v>
      </c>
      <c r="F243">
        <v>3017011200</v>
      </c>
      <c r="G243" t="s">
        <v>53</v>
      </c>
      <c r="H243" t="s">
        <v>70</v>
      </c>
      <c r="I243" t="s">
        <v>71</v>
      </c>
      <c r="J243" t="s">
        <v>64</v>
      </c>
      <c r="K243" t="s">
        <v>20</v>
      </c>
      <c r="L243" t="s">
        <v>867</v>
      </c>
      <c r="M243">
        <v>12722.9054</v>
      </c>
      <c r="N243">
        <v>3620.7638000000002</v>
      </c>
      <c r="O243" t="s">
        <v>868</v>
      </c>
      <c r="P243" t="s">
        <v>869</v>
      </c>
      <c r="Q243">
        <v>127.22905399999999</v>
      </c>
      <c r="R243">
        <v>36.207638000000003</v>
      </c>
    </row>
    <row r="244" spans="1:18" x14ac:dyDescent="0.3">
      <c r="A244">
        <v>255</v>
      </c>
      <c r="B244">
        <v>185003185</v>
      </c>
      <c r="C244">
        <v>8001276</v>
      </c>
      <c r="D244">
        <v>30660</v>
      </c>
      <c r="E244" t="s">
        <v>870</v>
      </c>
      <c r="F244">
        <v>3017010300</v>
      </c>
      <c r="G244" t="s">
        <v>53</v>
      </c>
      <c r="H244" t="s">
        <v>70</v>
      </c>
      <c r="I244" t="s">
        <v>324</v>
      </c>
      <c r="J244" t="s">
        <v>56</v>
      </c>
      <c r="K244" t="s">
        <v>20</v>
      </c>
      <c r="L244" t="s">
        <v>871</v>
      </c>
      <c r="M244">
        <v>12722.6558</v>
      </c>
      <c r="N244">
        <v>3619.1981999999998</v>
      </c>
      <c r="O244" t="s">
        <v>872</v>
      </c>
      <c r="P244" t="s">
        <v>873</v>
      </c>
      <c r="Q244">
        <v>127.22655800000001</v>
      </c>
      <c r="R244">
        <v>36.191981999999996</v>
      </c>
    </row>
    <row r="245" spans="1:18" x14ac:dyDescent="0.3">
      <c r="A245">
        <v>256</v>
      </c>
      <c r="B245">
        <v>185003186</v>
      </c>
      <c r="C245">
        <v>8001277</v>
      </c>
      <c r="D245">
        <v>30670</v>
      </c>
      <c r="E245" t="s">
        <v>870</v>
      </c>
      <c r="F245">
        <v>3017010300</v>
      </c>
      <c r="G245" t="s">
        <v>53</v>
      </c>
      <c r="H245" t="s">
        <v>70</v>
      </c>
      <c r="I245" t="s">
        <v>324</v>
      </c>
      <c r="J245" t="s">
        <v>56</v>
      </c>
      <c r="K245" t="s">
        <v>20</v>
      </c>
      <c r="L245" t="s">
        <v>874</v>
      </c>
      <c r="M245">
        <v>12722.6795</v>
      </c>
      <c r="N245">
        <v>3619.2548000000002</v>
      </c>
      <c r="O245" t="s">
        <v>875</v>
      </c>
      <c r="P245" t="s">
        <v>876</v>
      </c>
      <c r="Q245">
        <v>127.226795</v>
      </c>
      <c r="R245">
        <v>36.192548000000002</v>
      </c>
    </row>
    <row r="246" spans="1:18" x14ac:dyDescent="0.3">
      <c r="A246">
        <v>257</v>
      </c>
      <c r="B246">
        <v>185003188</v>
      </c>
      <c r="C246">
        <v>8001278</v>
      </c>
      <c r="D246">
        <v>30690</v>
      </c>
      <c r="E246" t="s">
        <v>877</v>
      </c>
      <c r="F246">
        <v>3017010300</v>
      </c>
      <c r="G246" t="s">
        <v>53</v>
      </c>
      <c r="H246" t="s">
        <v>70</v>
      </c>
      <c r="I246" t="s">
        <v>324</v>
      </c>
      <c r="J246" t="s">
        <v>64</v>
      </c>
      <c r="K246" t="s">
        <v>20</v>
      </c>
      <c r="L246" t="s">
        <v>878</v>
      </c>
      <c r="M246">
        <v>12722.706099999999</v>
      </c>
      <c r="N246">
        <v>3619.0511999999999</v>
      </c>
      <c r="O246" t="s">
        <v>879</v>
      </c>
      <c r="P246" t="s">
        <v>880</v>
      </c>
      <c r="Q246">
        <v>127.22706099999999</v>
      </c>
      <c r="R246">
        <v>36.190511999999998</v>
      </c>
    </row>
    <row r="247" spans="1:18" x14ac:dyDescent="0.3">
      <c r="A247">
        <v>258</v>
      </c>
      <c r="B247">
        <v>185003187</v>
      </c>
      <c r="C247">
        <v>8001279</v>
      </c>
      <c r="D247">
        <v>30680</v>
      </c>
      <c r="E247" t="s">
        <v>877</v>
      </c>
      <c r="F247">
        <v>3017010300</v>
      </c>
      <c r="G247" t="s">
        <v>53</v>
      </c>
      <c r="H247" t="s">
        <v>70</v>
      </c>
      <c r="I247" t="s">
        <v>324</v>
      </c>
      <c r="J247" t="s">
        <v>64</v>
      </c>
      <c r="K247" t="s">
        <v>20</v>
      </c>
      <c r="L247" t="s">
        <v>881</v>
      </c>
      <c r="M247">
        <v>12722.6837</v>
      </c>
      <c r="N247">
        <v>3619.0536999999999</v>
      </c>
      <c r="O247" t="s">
        <v>882</v>
      </c>
      <c r="P247" t="s">
        <v>883</v>
      </c>
      <c r="Q247">
        <v>127.22683699999999</v>
      </c>
      <c r="R247">
        <v>36.190536999999999</v>
      </c>
    </row>
    <row r="248" spans="1:18" x14ac:dyDescent="0.3">
      <c r="A248">
        <v>259</v>
      </c>
      <c r="B248">
        <v>184005237</v>
      </c>
      <c r="C248">
        <v>8001280</v>
      </c>
      <c r="D248">
        <v>22470</v>
      </c>
      <c r="E248" t="s">
        <v>884</v>
      </c>
      <c r="F248">
        <v>3014011900</v>
      </c>
      <c r="G248" t="s">
        <v>53</v>
      </c>
      <c r="H248" t="s">
        <v>417</v>
      </c>
      <c r="I248" t="s">
        <v>677</v>
      </c>
      <c r="J248" t="s">
        <v>56</v>
      </c>
      <c r="K248" t="s">
        <v>20</v>
      </c>
      <c r="L248" t="s">
        <v>885</v>
      </c>
      <c r="M248">
        <v>12722.811799999999</v>
      </c>
      <c r="N248">
        <v>3617.3083000000001</v>
      </c>
      <c r="O248" t="s">
        <v>886</v>
      </c>
      <c r="P248" t="s">
        <v>887</v>
      </c>
      <c r="Q248">
        <v>127.22811799999999</v>
      </c>
      <c r="R248">
        <v>36.173082999999998</v>
      </c>
    </row>
    <row r="249" spans="1:18" x14ac:dyDescent="0.3">
      <c r="A249">
        <v>260</v>
      </c>
      <c r="B249">
        <v>184005236</v>
      </c>
      <c r="C249">
        <v>8001281</v>
      </c>
      <c r="D249">
        <v>22460</v>
      </c>
      <c r="E249" t="s">
        <v>884</v>
      </c>
      <c r="F249">
        <v>3014011900</v>
      </c>
      <c r="G249" t="s">
        <v>53</v>
      </c>
      <c r="H249" t="s">
        <v>417</v>
      </c>
      <c r="I249" t="s">
        <v>677</v>
      </c>
      <c r="J249" t="s">
        <v>56</v>
      </c>
      <c r="K249" t="s">
        <v>20</v>
      </c>
      <c r="L249" t="s">
        <v>21</v>
      </c>
      <c r="M249">
        <v>12722.808300000001</v>
      </c>
      <c r="N249">
        <v>3617.3261000000002</v>
      </c>
      <c r="O249" t="s">
        <v>888</v>
      </c>
      <c r="P249" t="s">
        <v>889</v>
      </c>
      <c r="Q249">
        <v>127.22808300000001</v>
      </c>
      <c r="R249">
        <v>36.173261000000004</v>
      </c>
    </row>
    <row r="250" spans="1:18" x14ac:dyDescent="0.3">
      <c r="A250">
        <v>261</v>
      </c>
      <c r="B250">
        <v>186004714</v>
      </c>
      <c r="C250">
        <v>8001282</v>
      </c>
      <c r="D250">
        <v>42070</v>
      </c>
      <c r="E250" t="s">
        <v>613</v>
      </c>
      <c r="F250">
        <v>3020011700</v>
      </c>
      <c r="G250" t="s">
        <v>53</v>
      </c>
      <c r="H250" t="s">
        <v>270</v>
      </c>
      <c r="I250" t="s">
        <v>423</v>
      </c>
      <c r="J250" t="s">
        <v>64</v>
      </c>
      <c r="K250" t="s">
        <v>20</v>
      </c>
      <c r="L250" t="s">
        <v>890</v>
      </c>
      <c r="M250">
        <v>12720.143700000001</v>
      </c>
      <c r="N250">
        <v>3621.9268999999999</v>
      </c>
      <c r="O250" t="s">
        <v>891</v>
      </c>
      <c r="P250" t="s">
        <v>892</v>
      </c>
      <c r="Q250">
        <v>127.201437</v>
      </c>
      <c r="R250">
        <v>36.219268999999997</v>
      </c>
    </row>
    <row r="251" spans="1:18" x14ac:dyDescent="0.3">
      <c r="A251">
        <v>262</v>
      </c>
      <c r="B251">
        <v>186004489</v>
      </c>
      <c r="C251">
        <v>8001283</v>
      </c>
      <c r="D251">
        <v>44840</v>
      </c>
      <c r="E251" t="s">
        <v>893</v>
      </c>
      <c r="F251">
        <v>3020014700</v>
      </c>
      <c r="G251" t="s">
        <v>53</v>
      </c>
      <c r="H251" t="s">
        <v>270</v>
      </c>
      <c r="I251" t="s">
        <v>500</v>
      </c>
      <c r="J251" t="s">
        <v>64</v>
      </c>
      <c r="K251" t="s">
        <v>20</v>
      </c>
      <c r="L251" t="s">
        <v>894</v>
      </c>
      <c r="M251">
        <v>12723.232099999999</v>
      </c>
      <c r="N251">
        <v>3625.8921</v>
      </c>
      <c r="O251" t="s">
        <v>895</v>
      </c>
      <c r="P251" t="s">
        <v>896</v>
      </c>
      <c r="Q251">
        <v>127.232321</v>
      </c>
      <c r="R251">
        <v>36.258921000000001</v>
      </c>
    </row>
    <row r="252" spans="1:18" x14ac:dyDescent="0.3">
      <c r="A252">
        <v>263</v>
      </c>
      <c r="B252">
        <v>186004041</v>
      </c>
      <c r="C252">
        <v>8001284</v>
      </c>
      <c r="D252">
        <v>44850</v>
      </c>
      <c r="E252" t="s">
        <v>893</v>
      </c>
      <c r="F252">
        <v>3020014700</v>
      </c>
      <c r="G252" t="s">
        <v>53</v>
      </c>
      <c r="H252" t="s">
        <v>270</v>
      </c>
      <c r="I252" t="s">
        <v>500</v>
      </c>
      <c r="J252" t="s">
        <v>64</v>
      </c>
      <c r="K252" t="s">
        <v>20</v>
      </c>
      <c r="L252" t="s">
        <v>897</v>
      </c>
      <c r="M252">
        <v>12723.2068</v>
      </c>
      <c r="N252">
        <v>3625.7804000000001</v>
      </c>
      <c r="O252" t="s">
        <v>898</v>
      </c>
      <c r="P252" t="s">
        <v>899</v>
      </c>
      <c r="Q252">
        <v>127.232068</v>
      </c>
      <c r="R252">
        <v>36.257804</v>
      </c>
    </row>
    <row r="253" spans="1:18" x14ac:dyDescent="0.3">
      <c r="A253">
        <v>264</v>
      </c>
      <c r="B253">
        <v>185003416</v>
      </c>
      <c r="C253">
        <v>8001287</v>
      </c>
      <c r="D253">
        <v>32860</v>
      </c>
      <c r="E253" t="s">
        <v>900</v>
      </c>
      <c r="F253">
        <v>3017011300</v>
      </c>
      <c r="G253" t="s">
        <v>53</v>
      </c>
      <c r="H253" t="s">
        <v>70</v>
      </c>
      <c r="I253" t="s">
        <v>901</v>
      </c>
      <c r="J253" t="s">
        <v>64</v>
      </c>
      <c r="K253" t="s">
        <v>20</v>
      </c>
      <c r="L253" t="s">
        <v>902</v>
      </c>
      <c r="M253">
        <v>12722.3174</v>
      </c>
      <c r="N253">
        <v>3621.5808000000002</v>
      </c>
      <c r="O253" t="s">
        <v>903</v>
      </c>
      <c r="P253" t="s">
        <v>904</v>
      </c>
      <c r="Q253">
        <v>127.223174</v>
      </c>
      <c r="R253">
        <v>36.215808000000003</v>
      </c>
    </row>
    <row r="254" spans="1:18" x14ac:dyDescent="0.3">
      <c r="A254">
        <v>265</v>
      </c>
      <c r="B254">
        <v>185003418</v>
      </c>
      <c r="C254">
        <v>8001288</v>
      </c>
      <c r="D254">
        <v>32880</v>
      </c>
      <c r="E254" t="s">
        <v>905</v>
      </c>
      <c r="F254">
        <v>3017011300</v>
      </c>
      <c r="G254" t="s">
        <v>53</v>
      </c>
      <c r="H254" t="s">
        <v>70</v>
      </c>
      <c r="I254" t="s">
        <v>901</v>
      </c>
      <c r="J254" t="s">
        <v>56</v>
      </c>
      <c r="K254" t="s">
        <v>20</v>
      </c>
      <c r="L254" t="s">
        <v>906</v>
      </c>
      <c r="M254">
        <v>12722.4486</v>
      </c>
      <c r="N254">
        <v>3621.5502000000001</v>
      </c>
      <c r="O254" t="s">
        <v>907</v>
      </c>
      <c r="P254" t="s">
        <v>908</v>
      </c>
      <c r="Q254">
        <v>127.224486</v>
      </c>
      <c r="R254">
        <v>36.215502000000001</v>
      </c>
    </row>
    <row r="255" spans="1:18" x14ac:dyDescent="0.3">
      <c r="A255">
        <v>266</v>
      </c>
      <c r="B255">
        <v>185003104</v>
      </c>
      <c r="C255">
        <v>8001289</v>
      </c>
      <c r="D255">
        <v>33610</v>
      </c>
      <c r="E255" t="s">
        <v>909</v>
      </c>
      <c r="F255">
        <v>3017011600</v>
      </c>
      <c r="G255" t="s">
        <v>53</v>
      </c>
      <c r="H255" t="s">
        <v>70</v>
      </c>
      <c r="I255" t="s">
        <v>306</v>
      </c>
      <c r="J255" t="s">
        <v>64</v>
      </c>
      <c r="K255" t="s">
        <v>20</v>
      </c>
      <c r="L255" t="s">
        <v>910</v>
      </c>
      <c r="M255">
        <v>12720.4522</v>
      </c>
      <c r="N255">
        <v>3617.8910999999998</v>
      </c>
      <c r="O255" t="s">
        <v>911</v>
      </c>
      <c r="P255" t="s">
        <v>912</v>
      </c>
      <c r="Q255">
        <v>127.204522</v>
      </c>
      <c r="R255">
        <v>36.178910999999999</v>
      </c>
    </row>
    <row r="256" spans="1:18" x14ac:dyDescent="0.3">
      <c r="A256">
        <v>267</v>
      </c>
      <c r="B256">
        <v>185003102</v>
      </c>
      <c r="C256">
        <v>8001290</v>
      </c>
      <c r="D256">
        <v>33580</v>
      </c>
      <c r="E256" t="s">
        <v>909</v>
      </c>
      <c r="F256">
        <v>3017011600</v>
      </c>
      <c r="G256" t="s">
        <v>53</v>
      </c>
      <c r="H256" t="s">
        <v>70</v>
      </c>
      <c r="I256" t="s">
        <v>306</v>
      </c>
      <c r="K256" t="s">
        <v>20</v>
      </c>
      <c r="L256" t="s">
        <v>913</v>
      </c>
      <c r="M256">
        <v>12720.439899999999</v>
      </c>
      <c r="N256">
        <v>3617.9061000000002</v>
      </c>
      <c r="O256" t="s">
        <v>914</v>
      </c>
      <c r="P256" t="s">
        <v>915</v>
      </c>
      <c r="Q256">
        <v>127.204399</v>
      </c>
      <c r="R256">
        <v>36.179061000000004</v>
      </c>
    </row>
    <row r="257" spans="1:18" x14ac:dyDescent="0.3">
      <c r="A257">
        <v>268</v>
      </c>
      <c r="B257">
        <v>185003097</v>
      </c>
      <c r="C257">
        <v>8001291</v>
      </c>
      <c r="D257">
        <v>33550</v>
      </c>
      <c r="E257" t="s">
        <v>916</v>
      </c>
      <c r="F257">
        <v>3017011600</v>
      </c>
      <c r="G257" t="s">
        <v>53</v>
      </c>
      <c r="H257" t="s">
        <v>70</v>
      </c>
      <c r="I257" t="s">
        <v>306</v>
      </c>
      <c r="J257" t="s">
        <v>64</v>
      </c>
      <c r="K257" t="s">
        <v>20</v>
      </c>
      <c r="L257" t="s">
        <v>917</v>
      </c>
      <c r="M257">
        <v>12720.389800000001</v>
      </c>
      <c r="N257">
        <v>3617.7955999999999</v>
      </c>
      <c r="O257" t="s">
        <v>918</v>
      </c>
      <c r="P257" t="s">
        <v>919</v>
      </c>
      <c r="Q257">
        <v>127.20389800000001</v>
      </c>
      <c r="R257">
        <v>36.177956000000002</v>
      </c>
    </row>
    <row r="258" spans="1:18" x14ac:dyDescent="0.3">
      <c r="A258">
        <v>269</v>
      </c>
      <c r="B258">
        <v>185003098</v>
      </c>
      <c r="C258">
        <v>8001292</v>
      </c>
      <c r="D258">
        <v>33570</v>
      </c>
      <c r="E258" t="s">
        <v>916</v>
      </c>
      <c r="F258">
        <v>3017011600</v>
      </c>
      <c r="G258" t="s">
        <v>53</v>
      </c>
      <c r="H258" t="s">
        <v>70</v>
      </c>
      <c r="I258" t="s">
        <v>306</v>
      </c>
      <c r="J258" t="s">
        <v>56</v>
      </c>
      <c r="K258" t="s">
        <v>20</v>
      </c>
      <c r="L258" t="s">
        <v>920</v>
      </c>
      <c r="M258">
        <v>12720.3899</v>
      </c>
      <c r="N258">
        <v>3617.8141999999998</v>
      </c>
      <c r="O258" t="s">
        <v>921</v>
      </c>
      <c r="P258" t="s">
        <v>364</v>
      </c>
      <c r="Q258">
        <v>127.20389900000001</v>
      </c>
      <c r="R258">
        <v>36.178142000000001</v>
      </c>
    </row>
    <row r="259" spans="1:18" x14ac:dyDescent="0.3">
      <c r="A259">
        <v>270</v>
      </c>
      <c r="B259">
        <v>186004749</v>
      </c>
      <c r="C259">
        <v>8001293</v>
      </c>
      <c r="D259">
        <v>43460</v>
      </c>
      <c r="E259" t="s">
        <v>922</v>
      </c>
      <c r="F259">
        <v>3020012800</v>
      </c>
      <c r="G259" t="s">
        <v>53</v>
      </c>
      <c r="H259" t="s">
        <v>270</v>
      </c>
      <c r="I259" t="s">
        <v>388</v>
      </c>
      <c r="J259" t="s">
        <v>64</v>
      </c>
      <c r="K259" t="s">
        <v>20</v>
      </c>
      <c r="L259" t="s">
        <v>21</v>
      </c>
      <c r="M259">
        <v>12721.8212</v>
      </c>
      <c r="N259">
        <v>3623.1388000000002</v>
      </c>
      <c r="O259" t="s">
        <v>923</v>
      </c>
      <c r="P259" t="s">
        <v>924</v>
      </c>
      <c r="Q259">
        <v>127.21821200000001</v>
      </c>
      <c r="R259">
        <v>36.231388000000003</v>
      </c>
    </row>
    <row r="260" spans="1:18" x14ac:dyDescent="0.3">
      <c r="A260">
        <v>271</v>
      </c>
      <c r="B260">
        <v>186004166</v>
      </c>
      <c r="C260">
        <v>8001296</v>
      </c>
      <c r="D260">
        <v>42680</v>
      </c>
      <c r="E260" t="s">
        <v>925</v>
      </c>
      <c r="F260">
        <v>3020012200</v>
      </c>
      <c r="G260" t="s">
        <v>53</v>
      </c>
      <c r="H260" t="s">
        <v>270</v>
      </c>
      <c r="I260" t="s">
        <v>423</v>
      </c>
      <c r="J260" t="s">
        <v>56</v>
      </c>
      <c r="K260" t="s">
        <v>20</v>
      </c>
      <c r="L260" t="s">
        <v>926</v>
      </c>
      <c r="M260">
        <v>12720.8316</v>
      </c>
      <c r="N260">
        <v>3621.6804000000002</v>
      </c>
      <c r="O260" t="s">
        <v>927</v>
      </c>
      <c r="P260" t="s">
        <v>928</v>
      </c>
      <c r="Q260">
        <v>127.208316</v>
      </c>
      <c r="R260">
        <v>36.216804000000003</v>
      </c>
    </row>
    <row r="261" spans="1:18" x14ac:dyDescent="0.3">
      <c r="A261">
        <v>272</v>
      </c>
      <c r="B261">
        <v>187001340</v>
      </c>
      <c r="C261">
        <v>8001298</v>
      </c>
      <c r="D261">
        <v>53020</v>
      </c>
      <c r="E261" t="s">
        <v>929</v>
      </c>
      <c r="F261">
        <v>3023011700</v>
      </c>
      <c r="G261" t="s">
        <v>53</v>
      </c>
      <c r="H261" t="s">
        <v>54</v>
      </c>
      <c r="I261" t="s">
        <v>930</v>
      </c>
      <c r="J261" t="s">
        <v>56</v>
      </c>
      <c r="K261" t="s">
        <v>20</v>
      </c>
      <c r="L261" t="s">
        <v>21</v>
      </c>
      <c r="M261">
        <v>12725.642400000001</v>
      </c>
      <c r="N261">
        <v>3626.2734</v>
      </c>
      <c r="O261" t="s">
        <v>931</v>
      </c>
      <c r="P261" t="s">
        <v>932</v>
      </c>
      <c r="Q261">
        <v>127.25642400000001</v>
      </c>
      <c r="R261">
        <v>36.262734000000002</v>
      </c>
    </row>
    <row r="262" spans="1:18" x14ac:dyDescent="0.3">
      <c r="A262">
        <v>273</v>
      </c>
      <c r="B262">
        <v>186004526</v>
      </c>
      <c r="C262">
        <v>8001299</v>
      </c>
      <c r="D262">
        <v>42970</v>
      </c>
      <c r="E262" t="s">
        <v>933</v>
      </c>
      <c r="F262">
        <v>3020012500</v>
      </c>
      <c r="G262" t="s">
        <v>53</v>
      </c>
      <c r="H262" t="s">
        <v>270</v>
      </c>
      <c r="I262" t="s">
        <v>388</v>
      </c>
      <c r="J262" t="s">
        <v>64</v>
      </c>
      <c r="K262" t="s">
        <v>20</v>
      </c>
      <c r="L262" t="s">
        <v>934</v>
      </c>
      <c r="M262">
        <v>12720.838900000001</v>
      </c>
      <c r="N262">
        <v>3623.0520000000001</v>
      </c>
      <c r="O262" t="s">
        <v>935</v>
      </c>
      <c r="P262" t="s">
        <v>936</v>
      </c>
      <c r="Q262">
        <v>127.20838900000001</v>
      </c>
      <c r="R262">
        <v>36.230519999999999</v>
      </c>
    </row>
    <row r="263" spans="1:18" x14ac:dyDescent="0.3">
      <c r="A263">
        <v>274</v>
      </c>
      <c r="B263">
        <v>184005325</v>
      </c>
      <c r="C263">
        <v>8001300</v>
      </c>
      <c r="D263">
        <v>22940</v>
      </c>
      <c r="E263" t="s">
        <v>937</v>
      </c>
      <c r="F263">
        <v>3014012400</v>
      </c>
      <c r="G263" t="s">
        <v>53</v>
      </c>
      <c r="H263" t="s">
        <v>417</v>
      </c>
      <c r="I263" t="s">
        <v>677</v>
      </c>
      <c r="K263" t="s">
        <v>20</v>
      </c>
      <c r="L263" t="s">
        <v>21</v>
      </c>
      <c r="M263">
        <v>12724.3495</v>
      </c>
      <c r="N263">
        <v>3614.7678000000001</v>
      </c>
      <c r="O263" t="s">
        <v>938</v>
      </c>
      <c r="P263" t="s">
        <v>939</v>
      </c>
      <c r="Q263">
        <v>127.243495</v>
      </c>
      <c r="R263">
        <v>36.147677999999999</v>
      </c>
    </row>
    <row r="264" spans="1:18" x14ac:dyDescent="0.3">
      <c r="A264">
        <v>275</v>
      </c>
      <c r="B264">
        <v>184005324</v>
      </c>
      <c r="C264">
        <v>8001301</v>
      </c>
      <c r="D264">
        <v>22950</v>
      </c>
      <c r="E264" t="s">
        <v>937</v>
      </c>
      <c r="F264">
        <v>3014012400</v>
      </c>
      <c r="G264" t="s">
        <v>53</v>
      </c>
      <c r="H264" t="s">
        <v>417</v>
      </c>
      <c r="I264" t="s">
        <v>677</v>
      </c>
      <c r="J264" t="s">
        <v>403</v>
      </c>
      <c r="K264" t="s">
        <v>20</v>
      </c>
      <c r="L264" t="s">
        <v>21</v>
      </c>
      <c r="M264">
        <v>12724.345600000001</v>
      </c>
      <c r="N264">
        <v>3614.7654000000002</v>
      </c>
      <c r="O264" t="s">
        <v>940</v>
      </c>
      <c r="P264" t="s">
        <v>941</v>
      </c>
      <c r="Q264">
        <v>127.24345600000001</v>
      </c>
      <c r="R264">
        <v>36.147654000000003</v>
      </c>
    </row>
    <row r="265" spans="1:18" x14ac:dyDescent="0.3">
      <c r="A265">
        <v>276</v>
      </c>
      <c r="B265">
        <v>184005036</v>
      </c>
      <c r="C265">
        <v>8001302</v>
      </c>
      <c r="D265">
        <v>20620</v>
      </c>
      <c r="E265" t="s">
        <v>942</v>
      </c>
      <c r="F265">
        <v>3014010500</v>
      </c>
      <c r="G265" t="s">
        <v>53</v>
      </c>
      <c r="H265" t="s">
        <v>417</v>
      </c>
      <c r="I265" t="s">
        <v>485</v>
      </c>
      <c r="J265" t="s">
        <v>56</v>
      </c>
      <c r="K265" t="s">
        <v>20</v>
      </c>
      <c r="L265" t="s">
        <v>21</v>
      </c>
      <c r="M265">
        <v>12725.331399999999</v>
      </c>
      <c r="N265">
        <v>3619.3876</v>
      </c>
      <c r="O265" t="s">
        <v>943</v>
      </c>
      <c r="P265" t="s">
        <v>944</v>
      </c>
      <c r="Q265">
        <v>127.25331399999999</v>
      </c>
      <c r="R265">
        <v>36.193876000000003</v>
      </c>
    </row>
    <row r="266" spans="1:18" x14ac:dyDescent="0.3">
      <c r="A266">
        <v>277</v>
      </c>
      <c r="B266">
        <v>186004035</v>
      </c>
      <c r="C266">
        <v>8001303</v>
      </c>
      <c r="D266">
        <v>44510</v>
      </c>
      <c r="E266" t="s">
        <v>945</v>
      </c>
      <c r="F266">
        <v>3020014600</v>
      </c>
      <c r="G266" t="s">
        <v>53</v>
      </c>
      <c r="H266" t="s">
        <v>270</v>
      </c>
      <c r="I266" t="s">
        <v>946</v>
      </c>
      <c r="J266" t="s">
        <v>103</v>
      </c>
      <c r="K266" t="s">
        <v>20</v>
      </c>
      <c r="L266" t="s">
        <v>21</v>
      </c>
      <c r="M266">
        <v>12722.981</v>
      </c>
      <c r="N266">
        <v>3625.1176</v>
      </c>
      <c r="O266" t="s">
        <v>947</v>
      </c>
      <c r="P266" t="s">
        <v>948</v>
      </c>
      <c r="Q266">
        <v>127.22981</v>
      </c>
      <c r="R266">
        <v>36.251176000000001</v>
      </c>
    </row>
    <row r="267" spans="1:18" x14ac:dyDescent="0.3">
      <c r="A267">
        <v>278</v>
      </c>
      <c r="B267">
        <v>186004034</v>
      </c>
      <c r="C267">
        <v>8001304</v>
      </c>
      <c r="D267">
        <v>44520</v>
      </c>
      <c r="E267" t="s">
        <v>945</v>
      </c>
      <c r="F267">
        <v>3020014600</v>
      </c>
      <c r="G267" t="s">
        <v>53</v>
      </c>
      <c r="H267" t="s">
        <v>270</v>
      </c>
      <c r="I267" t="s">
        <v>946</v>
      </c>
      <c r="J267" t="s">
        <v>64</v>
      </c>
      <c r="K267" t="s">
        <v>20</v>
      </c>
      <c r="L267" t="s">
        <v>949</v>
      </c>
      <c r="M267">
        <v>12722.976500000001</v>
      </c>
      <c r="N267">
        <v>3625.1336999999999</v>
      </c>
      <c r="O267" t="s">
        <v>950</v>
      </c>
      <c r="P267" t="s">
        <v>951</v>
      </c>
      <c r="Q267">
        <v>127.229765</v>
      </c>
      <c r="R267">
        <v>36.251336999999999</v>
      </c>
    </row>
    <row r="268" spans="1:18" x14ac:dyDescent="0.3">
      <c r="A268">
        <v>279</v>
      </c>
      <c r="B268">
        <v>186004039</v>
      </c>
      <c r="C268">
        <v>8001305</v>
      </c>
      <c r="D268">
        <v>44540</v>
      </c>
      <c r="E268" t="s">
        <v>952</v>
      </c>
      <c r="F268">
        <v>3020014600</v>
      </c>
      <c r="G268" t="s">
        <v>53</v>
      </c>
      <c r="H268" t="s">
        <v>270</v>
      </c>
      <c r="I268" t="s">
        <v>946</v>
      </c>
      <c r="J268" t="s">
        <v>64</v>
      </c>
      <c r="K268" t="s">
        <v>20</v>
      </c>
      <c r="L268" t="s">
        <v>953</v>
      </c>
      <c r="M268">
        <v>12723.1695</v>
      </c>
      <c r="N268">
        <v>3625.2017999999998</v>
      </c>
      <c r="O268" t="s">
        <v>954</v>
      </c>
      <c r="P268" t="s">
        <v>955</v>
      </c>
      <c r="Q268">
        <v>127.231695</v>
      </c>
      <c r="R268">
        <v>36.252018</v>
      </c>
    </row>
    <row r="269" spans="1:18" x14ac:dyDescent="0.3">
      <c r="A269">
        <v>280</v>
      </c>
      <c r="B269">
        <v>186004037</v>
      </c>
      <c r="C269">
        <v>8001306</v>
      </c>
      <c r="D269">
        <v>44530</v>
      </c>
      <c r="E269" t="s">
        <v>956</v>
      </c>
      <c r="F269">
        <v>3020014600</v>
      </c>
      <c r="G269" t="s">
        <v>53</v>
      </c>
      <c r="H269" t="s">
        <v>270</v>
      </c>
      <c r="I269" t="s">
        <v>946</v>
      </c>
      <c r="J269" t="s">
        <v>64</v>
      </c>
      <c r="K269" t="s">
        <v>20</v>
      </c>
      <c r="L269" t="s">
        <v>957</v>
      </c>
      <c r="M269">
        <v>12723.155500000001</v>
      </c>
      <c r="N269">
        <v>3625.2037</v>
      </c>
      <c r="O269" t="s">
        <v>958</v>
      </c>
      <c r="P269" t="s">
        <v>959</v>
      </c>
      <c r="Q269">
        <v>127.23155500000001</v>
      </c>
      <c r="R269">
        <v>36.252037000000001</v>
      </c>
    </row>
    <row r="270" spans="1:18" x14ac:dyDescent="0.3">
      <c r="A270">
        <v>281</v>
      </c>
      <c r="B270">
        <v>187001149</v>
      </c>
      <c r="C270">
        <v>8001309</v>
      </c>
      <c r="D270">
        <v>51930</v>
      </c>
      <c r="E270" t="s">
        <v>960</v>
      </c>
      <c r="F270">
        <v>3023011400</v>
      </c>
      <c r="G270" t="s">
        <v>53</v>
      </c>
      <c r="H270" t="s">
        <v>54</v>
      </c>
      <c r="I270" t="s">
        <v>55</v>
      </c>
      <c r="J270" t="s">
        <v>56</v>
      </c>
      <c r="K270" t="s">
        <v>20</v>
      </c>
      <c r="L270" t="s">
        <v>961</v>
      </c>
      <c r="M270">
        <v>12724.4355</v>
      </c>
      <c r="N270">
        <v>3626.7885999999999</v>
      </c>
      <c r="O270" t="s">
        <v>962</v>
      </c>
      <c r="P270" t="s">
        <v>963</v>
      </c>
      <c r="Q270">
        <v>127.244355</v>
      </c>
      <c r="R270">
        <v>36.267885999999997</v>
      </c>
    </row>
    <row r="271" spans="1:18" x14ac:dyDescent="0.3">
      <c r="A271">
        <v>282</v>
      </c>
      <c r="B271">
        <v>187001044</v>
      </c>
      <c r="C271">
        <v>8001310</v>
      </c>
      <c r="D271">
        <v>51810</v>
      </c>
      <c r="E271" t="s">
        <v>960</v>
      </c>
      <c r="F271">
        <v>3023011300</v>
      </c>
      <c r="G271" t="s">
        <v>53</v>
      </c>
      <c r="H271" t="s">
        <v>54</v>
      </c>
      <c r="I271" t="s">
        <v>55</v>
      </c>
      <c r="J271" t="s">
        <v>56</v>
      </c>
      <c r="K271" t="s">
        <v>20</v>
      </c>
      <c r="L271" t="s">
        <v>964</v>
      </c>
      <c r="M271">
        <v>12724.3797</v>
      </c>
      <c r="N271">
        <v>3626.7786999999998</v>
      </c>
      <c r="O271" t="s">
        <v>965</v>
      </c>
      <c r="P271" t="s">
        <v>966</v>
      </c>
      <c r="Q271">
        <v>127.243797</v>
      </c>
      <c r="R271">
        <v>36.267786999999998</v>
      </c>
    </row>
    <row r="272" spans="1:18" x14ac:dyDescent="0.3">
      <c r="A272">
        <v>283</v>
      </c>
      <c r="B272">
        <v>186004268</v>
      </c>
      <c r="C272">
        <v>8001311</v>
      </c>
      <c r="D272">
        <v>43200</v>
      </c>
      <c r="E272" t="s">
        <v>967</v>
      </c>
      <c r="F272">
        <v>3020012700</v>
      </c>
      <c r="G272" t="s">
        <v>53</v>
      </c>
      <c r="H272" t="s">
        <v>270</v>
      </c>
      <c r="I272" t="s">
        <v>388</v>
      </c>
      <c r="J272" t="s">
        <v>64</v>
      </c>
      <c r="K272" t="s">
        <v>20</v>
      </c>
      <c r="L272" t="s">
        <v>968</v>
      </c>
      <c r="M272">
        <v>12722.7281</v>
      </c>
      <c r="N272">
        <v>3623.1916000000001</v>
      </c>
      <c r="O272" t="s">
        <v>969</v>
      </c>
      <c r="P272" t="s">
        <v>970</v>
      </c>
      <c r="Q272">
        <v>127.227281</v>
      </c>
      <c r="R272">
        <v>36.231915999999998</v>
      </c>
    </row>
    <row r="273" spans="1:18" x14ac:dyDescent="0.3">
      <c r="A273">
        <v>284</v>
      </c>
      <c r="B273">
        <v>186004263</v>
      </c>
      <c r="C273">
        <v>8001312</v>
      </c>
      <c r="D273">
        <v>43160</v>
      </c>
      <c r="E273" t="s">
        <v>967</v>
      </c>
      <c r="F273">
        <v>3020012700</v>
      </c>
      <c r="G273" t="s">
        <v>53</v>
      </c>
      <c r="H273" t="s">
        <v>270</v>
      </c>
      <c r="I273" t="s">
        <v>388</v>
      </c>
      <c r="J273" t="s">
        <v>64</v>
      </c>
      <c r="K273" t="s">
        <v>20</v>
      </c>
      <c r="L273" t="s">
        <v>971</v>
      </c>
      <c r="M273">
        <v>12722.7083</v>
      </c>
      <c r="N273">
        <v>3623.1916000000001</v>
      </c>
      <c r="O273" t="s">
        <v>972</v>
      </c>
      <c r="P273" t="s">
        <v>970</v>
      </c>
      <c r="Q273">
        <v>127.22708300000001</v>
      </c>
      <c r="R273">
        <v>36.231915999999998</v>
      </c>
    </row>
    <row r="274" spans="1:18" x14ac:dyDescent="0.3">
      <c r="A274">
        <v>285</v>
      </c>
      <c r="B274">
        <v>187001029</v>
      </c>
      <c r="C274">
        <v>8001313</v>
      </c>
      <c r="D274">
        <v>52130</v>
      </c>
      <c r="E274" t="s">
        <v>973</v>
      </c>
      <c r="F274">
        <v>3023011500</v>
      </c>
      <c r="G274" t="s">
        <v>53</v>
      </c>
      <c r="H274" t="s">
        <v>54</v>
      </c>
      <c r="I274" t="s">
        <v>930</v>
      </c>
      <c r="K274" t="s">
        <v>20</v>
      </c>
      <c r="L274" t="s">
        <v>974</v>
      </c>
      <c r="M274">
        <v>12725.5226</v>
      </c>
      <c r="N274">
        <v>3626.5963999999999</v>
      </c>
      <c r="O274" t="s">
        <v>975</v>
      </c>
      <c r="P274" t="s">
        <v>976</v>
      </c>
      <c r="Q274">
        <v>127.25522600000001</v>
      </c>
      <c r="R274">
        <v>36.265963999999997</v>
      </c>
    </row>
    <row r="275" spans="1:18" x14ac:dyDescent="0.3">
      <c r="A275">
        <v>286</v>
      </c>
      <c r="B275">
        <v>187001028</v>
      </c>
      <c r="C275">
        <v>8001314</v>
      </c>
      <c r="D275">
        <v>52120</v>
      </c>
      <c r="E275" t="s">
        <v>973</v>
      </c>
      <c r="F275">
        <v>3023011500</v>
      </c>
      <c r="G275" t="s">
        <v>53</v>
      </c>
      <c r="H275" t="s">
        <v>54</v>
      </c>
      <c r="I275" t="s">
        <v>930</v>
      </c>
      <c r="J275" t="s">
        <v>64</v>
      </c>
      <c r="K275" t="s">
        <v>20</v>
      </c>
      <c r="L275" t="s">
        <v>977</v>
      </c>
      <c r="M275">
        <v>12725.5219</v>
      </c>
      <c r="N275">
        <v>3626.6088</v>
      </c>
      <c r="O275" t="s">
        <v>978</v>
      </c>
      <c r="P275" t="s">
        <v>979</v>
      </c>
      <c r="Q275">
        <v>127.255219</v>
      </c>
      <c r="R275">
        <v>36.266087999999996</v>
      </c>
    </row>
    <row r="276" spans="1:18" x14ac:dyDescent="0.3">
      <c r="A276">
        <v>287</v>
      </c>
      <c r="B276">
        <v>186004743</v>
      </c>
      <c r="C276">
        <v>8001318</v>
      </c>
      <c r="D276">
        <v>43420</v>
      </c>
      <c r="E276" t="s">
        <v>980</v>
      </c>
      <c r="F276">
        <v>3020012800</v>
      </c>
      <c r="G276" t="s">
        <v>53</v>
      </c>
      <c r="H276" t="s">
        <v>270</v>
      </c>
      <c r="I276" t="s">
        <v>388</v>
      </c>
      <c r="J276" t="s">
        <v>64</v>
      </c>
      <c r="K276" t="s">
        <v>20</v>
      </c>
      <c r="L276" t="s">
        <v>981</v>
      </c>
      <c r="M276">
        <v>12721.734899999999</v>
      </c>
      <c r="N276">
        <v>3623.4133999999999</v>
      </c>
      <c r="O276" t="s">
        <v>982</v>
      </c>
      <c r="P276" t="s">
        <v>983</v>
      </c>
      <c r="Q276">
        <v>127.217349</v>
      </c>
      <c r="R276">
        <v>36.234133999999997</v>
      </c>
    </row>
    <row r="277" spans="1:18" x14ac:dyDescent="0.3">
      <c r="A277">
        <v>288</v>
      </c>
      <c r="B277">
        <v>186004740</v>
      </c>
      <c r="C277">
        <v>8001319</v>
      </c>
      <c r="D277">
        <v>43430</v>
      </c>
      <c r="E277" t="s">
        <v>980</v>
      </c>
      <c r="F277">
        <v>3020012800</v>
      </c>
      <c r="G277" t="s">
        <v>53</v>
      </c>
      <c r="H277" t="s">
        <v>270</v>
      </c>
      <c r="I277" t="s">
        <v>388</v>
      </c>
      <c r="J277" t="s">
        <v>56</v>
      </c>
      <c r="K277" t="s">
        <v>20</v>
      </c>
      <c r="L277" t="s">
        <v>984</v>
      </c>
      <c r="M277">
        <v>12721.7312</v>
      </c>
      <c r="N277">
        <v>3623.4441999999999</v>
      </c>
      <c r="O277" t="s">
        <v>985</v>
      </c>
      <c r="P277" t="s">
        <v>986</v>
      </c>
      <c r="Q277">
        <v>127.21731200000001</v>
      </c>
      <c r="R277">
        <v>36.234442000000001</v>
      </c>
    </row>
    <row r="278" spans="1:18" x14ac:dyDescent="0.3">
      <c r="A278">
        <v>289</v>
      </c>
      <c r="B278">
        <v>186004029</v>
      </c>
      <c r="C278">
        <v>8001320</v>
      </c>
      <c r="D278">
        <v>43540</v>
      </c>
      <c r="E278" t="s">
        <v>987</v>
      </c>
      <c r="F278">
        <v>3020013100</v>
      </c>
      <c r="G278" t="s">
        <v>53</v>
      </c>
      <c r="H278" t="s">
        <v>270</v>
      </c>
      <c r="I278" t="s">
        <v>388</v>
      </c>
      <c r="J278" t="s">
        <v>56</v>
      </c>
      <c r="K278" t="s">
        <v>20</v>
      </c>
      <c r="L278" t="s">
        <v>988</v>
      </c>
      <c r="M278">
        <v>12722.6867</v>
      </c>
      <c r="N278">
        <v>3625.07</v>
      </c>
      <c r="O278" t="s">
        <v>989</v>
      </c>
      <c r="P278" t="s">
        <v>990</v>
      </c>
      <c r="Q278">
        <v>127.226867</v>
      </c>
      <c r="R278">
        <v>36.250700000000002</v>
      </c>
    </row>
    <row r="279" spans="1:18" x14ac:dyDescent="0.3">
      <c r="A279">
        <v>290</v>
      </c>
      <c r="B279">
        <v>186004030</v>
      </c>
      <c r="C279">
        <v>8001321</v>
      </c>
      <c r="D279">
        <v>43550</v>
      </c>
      <c r="E279" t="s">
        <v>987</v>
      </c>
      <c r="F279">
        <v>3020014600</v>
      </c>
      <c r="G279" t="s">
        <v>53</v>
      </c>
      <c r="H279" t="s">
        <v>270</v>
      </c>
      <c r="I279" t="s">
        <v>946</v>
      </c>
      <c r="J279" t="s">
        <v>64</v>
      </c>
      <c r="K279" t="s">
        <v>20</v>
      </c>
      <c r="L279" t="s">
        <v>991</v>
      </c>
      <c r="M279">
        <v>12722.6986</v>
      </c>
      <c r="N279">
        <v>3625.0484000000001</v>
      </c>
      <c r="O279" t="s">
        <v>992</v>
      </c>
      <c r="P279" t="s">
        <v>993</v>
      </c>
      <c r="Q279">
        <v>127.226986</v>
      </c>
      <c r="R279">
        <v>36.250484</v>
      </c>
    </row>
    <row r="280" spans="1:18" x14ac:dyDescent="0.3">
      <c r="A280">
        <v>291</v>
      </c>
      <c r="B280">
        <v>186004264</v>
      </c>
      <c r="C280">
        <v>8001324</v>
      </c>
      <c r="D280">
        <v>43170</v>
      </c>
      <c r="E280" t="s">
        <v>994</v>
      </c>
      <c r="F280">
        <v>3020012700</v>
      </c>
      <c r="G280" t="s">
        <v>53</v>
      </c>
      <c r="H280" t="s">
        <v>270</v>
      </c>
      <c r="I280" t="s">
        <v>388</v>
      </c>
      <c r="J280" t="s">
        <v>64</v>
      </c>
      <c r="K280" t="s">
        <v>20</v>
      </c>
      <c r="L280" t="s">
        <v>995</v>
      </c>
      <c r="M280">
        <v>12722.7256</v>
      </c>
      <c r="N280">
        <v>3622.8117999999999</v>
      </c>
      <c r="O280" t="s">
        <v>996</v>
      </c>
      <c r="P280" t="s">
        <v>997</v>
      </c>
      <c r="Q280">
        <v>127.227256</v>
      </c>
      <c r="R280">
        <v>36.228118000000002</v>
      </c>
    </row>
    <row r="281" spans="1:18" x14ac:dyDescent="0.3">
      <c r="A281">
        <v>292</v>
      </c>
      <c r="B281">
        <v>186004006</v>
      </c>
      <c r="C281">
        <v>8001325</v>
      </c>
      <c r="D281">
        <v>43110</v>
      </c>
      <c r="E281" t="s">
        <v>994</v>
      </c>
      <c r="F281">
        <v>3020012600</v>
      </c>
      <c r="G281" t="s">
        <v>53</v>
      </c>
      <c r="H281" t="s">
        <v>270</v>
      </c>
      <c r="I281" t="s">
        <v>388</v>
      </c>
      <c r="J281" t="s">
        <v>56</v>
      </c>
      <c r="K281" t="s">
        <v>20</v>
      </c>
      <c r="L281" t="s">
        <v>998</v>
      </c>
      <c r="M281">
        <v>12722.705599999999</v>
      </c>
      <c r="N281">
        <v>3622.7977000000001</v>
      </c>
      <c r="O281" t="s">
        <v>999</v>
      </c>
      <c r="P281" t="s">
        <v>1000</v>
      </c>
      <c r="Q281">
        <v>127.22705599999999</v>
      </c>
      <c r="R281">
        <v>36.227977000000003</v>
      </c>
    </row>
    <row r="282" spans="1:18" x14ac:dyDescent="0.3">
      <c r="A282">
        <v>293</v>
      </c>
      <c r="B282">
        <v>186004937</v>
      </c>
      <c r="C282">
        <v>8001326</v>
      </c>
      <c r="D282">
        <v>43230</v>
      </c>
      <c r="E282" t="s">
        <v>1001</v>
      </c>
      <c r="F282">
        <v>3020012700</v>
      </c>
      <c r="G282" t="s">
        <v>53</v>
      </c>
      <c r="H282" t="s">
        <v>270</v>
      </c>
      <c r="I282" t="s">
        <v>388</v>
      </c>
      <c r="J282" t="s">
        <v>56</v>
      </c>
      <c r="K282" t="s">
        <v>20</v>
      </c>
      <c r="L282" t="s">
        <v>1002</v>
      </c>
      <c r="M282">
        <v>12722.7754</v>
      </c>
      <c r="N282">
        <v>3623.3071</v>
      </c>
      <c r="O282" t="s">
        <v>1003</v>
      </c>
      <c r="P282" t="s">
        <v>1004</v>
      </c>
      <c r="Q282">
        <v>127.227754</v>
      </c>
      <c r="R282">
        <v>36.233071000000002</v>
      </c>
    </row>
    <row r="283" spans="1:18" x14ac:dyDescent="0.3">
      <c r="A283">
        <v>294</v>
      </c>
      <c r="B283">
        <v>186004258</v>
      </c>
      <c r="C283">
        <v>8001329</v>
      </c>
      <c r="D283">
        <v>43140</v>
      </c>
      <c r="E283" t="s">
        <v>1005</v>
      </c>
      <c r="F283">
        <v>3020012700</v>
      </c>
      <c r="G283" t="s">
        <v>53</v>
      </c>
      <c r="H283" t="s">
        <v>270</v>
      </c>
      <c r="I283" t="s">
        <v>388</v>
      </c>
      <c r="J283" t="s">
        <v>56</v>
      </c>
      <c r="K283" t="s">
        <v>20</v>
      </c>
      <c r="L283" t="s">
        <v>1006</v>
      </c>
      <c r="M283">
        <v>12722.641</v>
      </c>
      <c r="N283">
        <v>3623.1496000000002</v>
      </c>
      <c r="O283" t="s">
        <v>1007</v>
      </c>
      <c r="P283" t="s">
        <v>1008</v>
      </c>
      <c r="Q283">
        <v>127.22641</v>
      </c>
      <c r="R283">
        <v>36.231496</v>
      </c>
    </row>
    <row r="284" spans="1:18" x14ac:dyDescent="0.3">
      <c r="A284">
        <v>295</v>
      </c>
      <c r="B284">
        <v>186004256</v>
      </c>
      <c r="C284">
        <v>8001330</v>
      </c>
      <c r="D284">
        <v>43130</v>
      </c>
      <c r="E284" t="s">
        <v>1009</v>
      </c>
      <c r="F284">
        <v>3020012700</v>
      </c>
      <c r="G284" t="s">
        <v>53</v>
      </c>
      <c r="H284" t="s">
        <v>270</v>
      </c>
      <c r="I284" t="s">
        <v>388</v>
      </c>
      <c r="J284" t="s">
        <v>64</v>
      </c>
      <c r="K284" t="s">
        <v>20</v>
      </c>
      <c r="L284" t="s">
        <v>1010</v>
      </c>
      <c r="M284">
        <v>12722.546700000001</v>
      </c>
      <c r="N284">
        <v>3623.1323000000002</v>
      </c>
      <c r="O284" t="s">
        <v>1011</v>
      </c>
      <c r="P284" t="s">
        <v>1012</v>
      </c>
      <c r="Q284">
        <v>127.22546700000001</v>
      </c>
      <c r="R284">
        <v>36.231323000000003</v>
      </c>
    </row>
    <row r="285" spans="1:18" x14ac:dyDescent="0.3">
      <c r="A285">
        <v>296</v>
      </c>
      <c r="B285">
        <v>186004759</v>
      </c>
      <c r="C285">
        <v>8001331</v>
      </c>
      <c r="D285">
        <v>44100</v>
      </c>
      <c r="E285" t="s">
        <v>1013</v>
      </c>
      <c r="F285">
        <v>3020014100</v>
      </c>
      <c r="G285" t="s">
        <v>53</v>
      </c>
      <c r="H285" t="s">
        <v>270</v>
      </c>
      <c r="I285" t="s">
        <v>1014</v>
      </c>
      <c r="J285" t="s">
        <v>103</v>
      </c>
      <c r="K285" t="s">
        <v>20</v>
      </c>
      <c r="L285" t="s">
        <v>1015</v>
      </c>
      <c r="M285">
        <v>12723.845499999999</v>
      </c>
      <c r="N285">
        <v>3623.9715999999999</v>
      </c>
      <c r="O285" t="s">
        <v>1016</v>
      </c>
      <c r="P285" t="s">
        <v>1017</v>
      </c>
      <c r="Q285">
        <v>127.23845499999999</v>
      </c>
      <c r="R285">
        <v>36.239716000000001</v>
      </c>
    </row>
    <row r="286" spans="1:18" x14ac:dyDescent="0.3">
      <c r="A286">
        <v>297</v>
      </c>
      <c r="B286">
        <v>186004758</v>
      </c>
      <c r="C286">
        <v>8001332</v>
      </c>
      <c r="D286">
        <v>44110</v>
      </c>
      <c r="E286" t="s">
        <v>1013</v>
      </c>
      <c r="F286">
        <v>3020014100</v>
      </c>
      <c r="G286" t="s">
        <v>53</v>
      </c>
      <c r="H286" t="s">
        <v>270</v>
      </c>
      <c r="I286" t="s">
        <v>1014</v>
      </c>
      <c r="J286" t="s">
        <v>64</v>
      </c>
      <c r="K286" t="s">
        <v>20</v>
      </c>
      <c r="L286" t="s">
        <v>21</v>
      </c>
      <c r="M286">
        <v>12723.8426</v>
      </c>
      <c r="N286">
        <v>3623.9837000000002</v>
      </c>
      <c r="O286" t="s">
        <v>1018</v>
      </c>
      <c r="P286" t="s">
        <v>1019</v>
      </c>
      <c r="Q286">
        <v>127.238426</v>
      </c>
      <c r="R286">
        <v>36.239837000000001</v>
      </c>
    </row>
    <row r="287" spans="1:18" x14ac:dyDescent="0.3">
      <c r="A287">
        <v>298</v>
      </c>
      <c r="B287">
        <v>186004204</v>
      </c>
      <c r="C287">
        <v>8001333</v>
      </c>
      <c r="D287">
        <v>45010</v>
      </c>
      <c r="E287" t="s">
        <v>1020</v>
      </c>
      <c r="F287">
        <v>3020014900</v>
      </c>
      <c r="G287" t="s">
        <v>53</v>
      </c>
      <c r="H287" t="s">
        <v>270</v>
      </c>
      <c r="I287" t="s">
        <v>500</v>
      </c>
      <c r="K287" t="s">
        <v>20</v>
      </c>
      <c r="L287" t="s">
        <v>21</v>
      </c>
      <c r="M287">
        <v>12723.730600000001</v>
      </c>
      <c r="N287">
        <v>3628.7363999999998</v>
      </c>
      <c r="O287" t="s">
        <v>1021</v>
      </c>
      <c r="P287" t="s">
        <v>1022</v>
      </c>
      <c r="Q287">
        <v>127.237306</v>
      </c>
      <c r="R287">
        <v>36.287363999999997</v>
      </c>
    </row>
    <row r="288" spans="1:18" x14ac:dyDescent="0.3">
      <c r="A288">
        <v>299</v>
      </c>
      <c r="B288">
        <v>186004203</v>
      </c>
      <c r="C288">
        <v>8001334</v>
      </c>
      <c r="D288">
        <v>45000</v>
      </c>
      <c r="E288" t="s">
        <v>1020</v>
      </c>
      <c r="F288">
        <v>3020014900</v>
      </c>
      <c r="G288" t="s">
        <v>53</v>
      </c>
      <c r="H288" t="s">
        <v>270</v>
      </c>
      <c r="I288" t="s">
        <v>500</v>
      </c>
      <c r="J288" t="s">
        <v>56</v>
      </c>
      <c r="K288" t="s">
        <v>20</v>
      </c>
      <c r="L288" t="s">
        <v>21</v>
      </c>
      <c r="M288">
        <v>12723.7264</v>
      </c>
      <c r="N288">
        <v>3628.7345999999998</v>
      </c>
      <c r="O288" t="s">
        <v>1023</v>
      </c>
      <c r="P288" t="s">
        <v>1024</v>
      </c>
      <c r="Q288">
        <v>127.237264</v>
      </c>
      <c r="R288">
        <v>36.287345999999999</v>
      </c>
    </row>
    <row r="289" spans="1:18" x14ac:dyDescent="0.3">
      <c r="A289">
        <v>300</v>
      </c>
      <c r="B289">
        <v>186004928</v>
      </c>
      <c r="C289">
        <v>8001335</v>
      </c>
      <c r="D289">
        <v>45040</v>
      </c>
      <c r="E289" t="s">
        <v>1025</v>
      </c>
      <c r="F289">
        <v>3020014900</v>
      </c>
      <c r="G289" t="s">
        <v>53</v>
      </c>
      <c r="H289" t="s">
        <v>270</v>
      </c>
      <c r="I289" t="s">
        <v>500</v>
      </c>
      <c r="K289" t="s">
        <v>20</v>
      </c>
      <c r="L289" t="s">
        <v>21</v>
      </c>
      <c r="M289">
        <v>12723.8284</v>
      </c>
      <c r="N289">
        <v>3629.0136000000002</v>
      </c>
      <c r="O289" t="s">
        <v>1026</v>
      </c>
      <c r="P289" t="s">
        <v>1027</v>
      </c>
      <c r="Q289">
        <v>127.23828400000001</v>
      </c>
      <c r="R289">
        <v>36.290136000000004</v>
      </c>
    </row>
    <row r="290" spans="1:18" x14ac:dyDescent="0.3">
      <c r="A290">
        <v>301</v>
      </c>
      <c r="B290">
        <v>186004201</v>
      </c>
      <c r="C290">
        <v>8001336</v>
      </c>
      <c r="D290">
        <v>44980</v>
      </c>
      <c r="E290" t="s">
        <v>1028</v>
      </c>
      <c r="F290">
        <v>3020014900</v>
      </c>
      <c r="G290" t="s">
        <v>53</v>
      </c>
      <c r="H290" t="s">
        <v>270</v>
      </c>
      <c r="I290" t="s">
        <v>500</v>
      </c>
      <c r="J290" t="s">
        <v>64</v>
      </c>
      <c r="K290" t="s">
        <v>20</v>
      </c>
      <c r="L290" t="s">
        <v>21</v>
      </c>
      <c r="M290">
        <v>12723.7066</v>
      </c>
      <c r="N290">
        <v>3629.1179999999999</v>
      </c>
      <c r="O290" t="s">
        <v>1029</v>
      </c>
      <c r="P290" t="s">
        <v>1030</v>
      </c>
      <c r="Q290">
        <v>127.237066</v>
      </c>
      <c r="R290">
        <v>36.291179999999997</v>
      </c>
    </row>
    <row r="291" spans="1:18" x14ac:dyDescent="0.3">
      <c r="A291">
        <v>302</v>
      </c>
      <c r="B291">
        <v>186004202</v>
      </c>
      <c r="C291">
        <v>8001337</v>
      </c>
      <c r="D291">
        <v>44990</v>
      </c>
      <c r="E291" t="s">
        <v>1028</v>
      </c>
      <c r="F291">
        <v>3020014900</v>
      </c>
      <c r="G291" t="s">
        <v>53</v>
      </c>
      <c r="H291" t="s">
        <v>270</v>
      </c>
      <c r="I291" t="s">
        <v>500</v>
      </c>
      <c r="K291" t="s">
        <v>20</v>
      </c>
      <c r="L291" t="s">
        <v>21</v>
      </c>
      <c r="M291">
        <v>12723.709800000001</v>
      </c>
      <c r="N291">
        <v>3629.1221999999998</v>
      </c>
      <c r="O291" t="s">
        <v>1031</v>
      </c>
      <c r="P291" t="s">
        <v>1032</v>
      </c>
      <c r="Q291">
        <v>127.237098</v>
      </c>
      <c r="R291">
        <v>36.291221999999998</v>
      </c>
    </row>
    <row r="292" spans="1:18" x14ac:dyDescent="0.3">
      <c r="A292">
        <v>303</v>
      </c>
      <c r="B292">
        <v>186004206</v>
      </c>
      <c r="C292">
        <v>8001338</v>
      </c>
      <c r="D292">
        <v>45030</v>
      </c>
      <c r="E292" t="s">
        <v>1020</v>
      </c>
      <c r="F292">
        <v>3020014900</v>
      </c>
      <c r="G292" t="s">
        <v>53</v>
      </c>
      <c r="H292" t="s">
        <v>270</v>
      </c>
      <c r="I292" t="s">
        <v>500</v>
      </c>
      <c r="K292" t="s">
        <v>20</v>
      </c>
      <c r="L292" t="s">
        <v>21</v>
      </c>
      <c r="M292">
        <v>12723.7502</v>
      </c>
      <c r="N292">
        <v>3628.8593999999998</v>
      </c>
      <c r="O292" t="s">
        <v>1033</v>
      </c>
      <c r="P292" t="s">
        <v>1034</v>
      </c>
      <c r="Q292">
        <v>127.23750200000001</v>
      </c>
      <c r="R292">
        <v>36.288593999999996</v>
      </c>
    </row>
    <row r="293" spans="1:18" x14ac:dyDescent="0.3">
      <c r="A293">
        <v>304</v>
      </c>
      <c r="B293">
        <v>186004205</v>
      </c>
      <c r="C293">
        <v>8001339</v>
      </c>
      <c r="D293">
        <v>45020</v>
      </c>
      <c r="E293" t="s">
        <v>1020</v>
      </c>
      <c r="F293">
        <v>3020014900</v>
      </c>
      <c r="G293" t="s">
        <v>53</v>
      </c>
      <c r="H293" t="s">
        <v>270</v>
      </c>
      <c r="I293" t="s">
        <v>500</v>
      </c>
      <c r="J293" t="s">
        <v>403</v>
      </c>
      <c r="K293" t="s">
        <v>20</v>
      </c>
      <c r="L293" t="s">
        <v>21</v>
      </c>
      <c r="M293">
        <v>12723.7456</v>
      </c>
      <c r="N293">
        <v>3628.8606</v>
      </c>
      <c r="O293" t="s">
        <v>1035</v>
      </c>
      <c r="P293" t="s">
        <v>1036</v>
      </c>
      <c r="Q293">
        <v>127.23745600000001</v>
      </c>
      <c r="R293">
        <v>36.288606000000001</v>
      </c>
    </row>
    <row r="294" spans="1:18" x14ac:dyDescent="0.3">
      <c r="A294">
        <v>305</v>
      </c>
      <c r="B294">
        <v>186004137</v>
      </c>
      <c r="C294">
        <v>8001340</v>
      </c>
      <c r="D294">
        <v>44890</v>
      </c>
      <c r="E294" t="s">
        <v>1037</v>
      </c>
      <c r="F294">
        <v>3020014800</v>
      </c>
      <c r="G294" t="s">
        <v>53</v>
      </c>
      <c r="H294" t="s">
        <v>270</v>
      </c>
      <c r="I294" t="s">
        <v>500</v>
      </c>
      <c r="K294" t="s">
        <v>20</v>
      </c>
      <c r="L294" t="s">
        <v>21</v>
      </c>
      <c r="M294">
        <v>12723.2788</v>
      </c>
      <c r="N294">
        <v>3628.3263000000002</v>
      </c>
      <c r="O294" t="s">
        <v>1038</v>
      </c>
      <c r="P294" t="s">
        <v>1039</v>
      </c>
      <c r="Q294">
        <v>127.232788</v>
      </c>
      <c r="R294">
        <v>36.283263000000005</v>
      </c>
    </row>
    <row r="295" spans="1:18" x14ac:dyDescent="0.3">
      <c r="A295">
        <v>306</v>
      </c>
      <c r="B295">
        <v>186004136</v>
      </c>
      <c r="C295">
        <v>8001341</v>
      </c>
      <c r="D295">
        <v>44880</v>
      </c>
      <c r="E295" t="s">
        <v>1037</v>
      </c>
      <c r="F295">
        <v>3020014800</v>
      </c>
      <c r="G295" t="s">
        <v>53</v>
      </c>
      <c r="H295" t="s">
        <v>270</v>
      </c>
      <c r="I295" t="s">
        <v>500</v>
      </c>
      <c r="K295" t="s">
        <v>20</v>
      </c>
      <c r="L295" t="s">
        <v>21</v>
      </c>
      <c r="M295">
        <v>12723.277</v>
      </c>
      <c r="N295">
        <v>3628.3217</v>
      </c>
      <c r="O295" t="s">
        <v>1040</v>
      </c>
      <c r="P295" t="s">
        <v>1041</v>
      </c>
      <c r="Q295">
        <v>127.23277</v>
      </c>
      <c r="R295">
        <v>36.283217</v>
      </c>
    </row>
    <row r="296" spans="1:18" x14ac:dyDescent="0.3">
      <c r="A296">
        <v>307</v>
      </c>
      <c r="B296">
        <v>186004200</v>
      </c>
      <c r="C296">
        <v>8001342</v>
      </c>
      <c r="D296">
        <v>44970</v>
      </c>
      <c r="E296" t="s">
        <v>1042</v>
      </c>
      <c r="F296">
        <v>3020014900</v>
      </c>
      <c r="G296" t="s">
        <v>53</v>
      </c>
      <c r="H296" t="s">
        <v>270</v>
      </c>
      <c r="I296" t="s">
        <v>500</v>
      </c>
      <c r="K296" t="s">
        <v>20</v>
      </c>
      <c r="L296" t="s">
        <v>21</v>
      </c>
      <c r="M296">
        <v>12723.6994</v>
      </c>
      <c r="N296">
        <v>3628.5473999999999</v>
      </c>
      <c r="O296" t="s">
        <v>1043</v>
      </c>
      <c r="P296" t="s">
        <v>1044</v>
      </c>
      <c r="Q296">
        <v>127.236994</v>
      </c>
      <c r="R296">
        <v>36.285474000000001</v>
      </c>
    </row>
    <row r="297" spans="1:18" x14ac:dyDescent="0.3">
      <c r="A297">
        <v>308</v>
      </c>
      <c r="B297">
        <v>186004199</v>
      </c>
      <c r="C297">
        <v>8001343</v>
      </c>
      <c r="D297">
        <v>44960</v>
      </c>
      <c r="E297" t="s">
        <v>1042</v>
      </c>
      <c r="F297">
        <v>3020014900</v>
      </c>
      <c r="G297" t="s">
        <v>53</v>
      </c>
      <c r="H297" t="s">
        <v>270</v>
      </c>
      <c r="I297" t="s">
        <v>500</v>
      </c>
      <c r="J297" t="s">
        <v>56</v>
      </c>
      <c r="K297" t="s">
        <v>20</v>
      </c>
      <c r="L297" t="s">
        <v>21</v>
      </c>
      <c r="M297">
        <v>12723.6958</v>
      </c>
      <c r="N297">
        <v>3628.5486000000001</v>
      </c>
      <c r="O297" t="s">
        <v>1045</v>
      </c>
      <c r="P297" t="s">
        <v>1046</v>
      </c>
      <c r="Q297">
        <v>127.236958</v>
      </c>
      <c r="R297">
        <v>36.285485999999999</v>
      </c>
    </row>
    <row r="298" spans="1:18" x14ac:dyDescent="0.3">
      <c r="A298">
        <v>309</v>
      </c>
      <c r="B298">
        <v>183002072</v>
      </c>
      <c r="C298">
        <v>8001344</v>
      </c>
      <c r="D298">
        <v>11200</v>
      </c>
      <c r="E298" t="s">
        <v>1047</v>
      </c>
      <c r="F298">
        <v>3011011000</v>
      </c>
      <c r="G298" t="s">
        <v>53</v>
      </c>
      <c r="H298" t="s">
        <v>62</v>
      </c>
      <c r="I298" t="s">
        <v>1020</v>
      </c>
      <c r="J298" t="s">
        <v>64</v>
      </c>
      <c r="K298" t="s">
        <v>20</v>
      </c>
      <c r="L298" t="s">
        <v>1048</v>
      </c>
      <c r="M298">
        <v>12726.5841</v>
      </c>
      <c r="N298">
        <v>3619.6851000000001</v>
      </c>
      <c r="O298" t="s">
        <v>1049</v>
      </c>
      <c r="P298" t="s">
        <v>1050</v>
      </c>
      <c r="Q298">
        <v>127.26584099999999</v>
      </c>
      <c r="R298">
        <v>36.196851000000002</v>
      </c>
    </row>
    <row r="299" spans="1:18" x14ac:dyDescent="0.3">
      <c r="A299">
        <v>310</v>
      </c>
      <c r="B299">
        <v>183002075</v>
      </c>
      <c r="C299">
        <v>8001345</v>
      </c>
      <c r="D299">
        <v>11230</v>
      </c>
      <c r="E299" t="s">
        <v>1051</v>
      </c>
      <c r="F299">
        <v>3011011000</v>
      </c>
      <c r="G299" t="s">
        <v>53</v>
      </c>
      <c r="H299" t="s">
        <v>62</v>
      </c>
      <c r="I299" t="s">
        <v>1020</v>
      </c>
      <c r="J299" t="s">
        <v>56</v>
      </c>
      <c r="K299" t="s">
        <v>20</v>
      </c>
      <c r="L299" t="s">
        <v>1052</v>
      </c>
      <c r="M299">
        <v>12726.6523</v>
      </c>
      <c r="N299">
        <v>3619.6473999999998</v>
      </c>
      <c r="O299" t="s">
        <v>1053</v>
      </c>
      <c r="P299" t="s">
        <v>1054</v>
      </c>
      <c r="Q299">
        <v>127.26652299999999</v>
      </c>
      <c r="R299">
        <v>36.196473999999995</v>
      </c>
    </row>
    <row r="300" spans="1:18" x14ac:dyDescent="0.3">
      <c r="A300">
        <v>311</v>
      </c>
      <c r="B300">
        <v>183002071</v>
      </c>
      <c r="C300">
        <v>8001348</v>
      </c>
      <c r="D300">
        <v>11180</v>
      </c>
      <c r="E300" t="s">
        <v>1055</v>
      </c>
      <c r="F300">
        <v>3011011000</v>
      </c>
      <c r="G300" t="s">
        <v>53</v>
      </c>
      <c r="H300" t="s">
        <v>62</v>
      </c>
      <c r="I300" t="s">
        <v>1020</v>
      </c>
      <c r="J300" t="s">
        <v>56</v>
      </c>
      <c r="K300" t="s">
        <v>20</v>
      </c>
      <c r="L300" t="s">
        <v>1056</v>
      </c>
      <c r="M300">
        <v>12726.503699999999</v>
      </c>
      <c r="N300">
        <v>3619.7437</v>
      </c>
      <c r="O300" t="s">
        <v>1057</v>
      </c>
      <c r="P300" t="s">
        <v>1058</v>
      </c>
      <c r="Q300">
        <v>127.26503699999999</v>
      </c>
      <c r="R300">
        <v>36.197437000000001</v>
      </c>
    </row>
    <row r="301" spans="1:18" x14ac:dyDescent="0.3">
      <c r="A301">
        <v>312</v>
      </c>
      <c r="B301">
        <v>183002073</v>
      </c>
      <c r="C301">
        <v>8001349</v>
      </c>
      <c r="D301">
        <v>11210</v>
      </c>
      <c r="E301" t="s">
        <v>1059</v>
      </c>
      <c r="F301">
        <v>3011011000</v>
      </c>
      <c r="G301" t="s">
        <v>53</v>
      </c>
      <c r="H301" t="s">
        <v>62</v>
      </c>
      <c r="I301" t="s">
        <v>1020</v>
      </c>
      <c r="J301" t="s">
        <v>56</v>
      </c>
      <c r="K301" t="s">
        <v>20</v>
      </c>
      <c r="L301" t="s">
        <v>1060</v>
      </c>
      <c r="M301">
        <v>12726.6237</v>
      </c>
      <c r="N301">
        <v>3619.817</v>
      </c>
      <c r="O301" t="s">
        <v>1061</v>
      </c>
      <c r="P301" t="s">
        <v>1062</v>
      </c>
      <c r="Q301">
        <v>127.266237</v>
      </c>
      <c r="R301">
        <v>36.198169999999998</v>
      </c>
    </row>
    <row r="302" spans="1:18" x14ac:dyDescent="0.3">
      <c r="A302">
        <v>313</v>
      </c>
      <c r="B302">
        <v>183002076</v>
      </c>
      <c r="C302">
        <v>8001351</v>
      </c>
      <c r="D302">
        <v>11220</v>
      </c>
      <c r="E302" t="s">
        <v>1063</v>
      </c>
      <c r="F302">
        <v>3011011000</v>
      </c>
      <c r="G302" t="s">
        <v>53</v>
      </c>
      <c r="H302" t="s">
        <v>62</v>
      </c>
      <c r="I302" t="s">
        <v>1020</v>
      </c>
      <c r="K302" t="s">
        <v>20</v>
      </c>
      <c r="L302" t="s">
        <v>1064</v>
      </c>
      <c r="M302">
        <v>12726.6533</v>
      </c>
      <c r="N302">
        <v>3619.7265000000002</v>
      </c>
      <c r="O302" t="s">
        <v>1065</v>
      </c>
      <c r="P302" t="s">
        <v>1066</v>
      </c>
      <c r="Q302">
        <v>127.266533</v>
      </c>
      <c r="R302">
        <v>36.197265000000002</v>
      </c>
    </row>
    <row r="303" spans="1:18" x14ac:dyDescent="0.3">
      <c r="A303">
        <v>314</v>
      </c>
      <c r="B303">
        <v>183002081</v>
      </c>
      <c r="C303">
        <v>8001352</v>
      </c>
      <c r="D303">
        <v>11270</v>
      </c>
      <c r="E303" t="s">
        <v>1067</v>
      </c>
      <c r="F303">
        <v>3011011000</v>
      </c>
      <c r="G303" t="s">
        <v>53</v>
      </c>
      <c r="H303" t="s">
        <v>62</v>
      </c>
      <c r="I303" t="s">
        <v>1020</v>
      </c>
      <c r="J303" t="s">
        <v>56</v>
      </c>
      <c r="K303" t="s">
        <v>20</v>
      </c>
      <c r="L303" t="s">
        <v>1068</v>
      </c>
      <c r="M303">
        <v>12726.8429</v>
      </c>
      <c r="N303">
        <v>3619.5722000000001</v>
      </c>
      <c r="O303" t="s">
        <v>1069</v>
      </c>
      <c r="P303" t="s">
        <v>1070</v>
      </c>
      <c r="Q303">
        <v>127.268429</v>
      </c>
      <c r="R303">
        <v>36.195722000000004</v>
      </c>
    </row>
    <row r="304" spans="1:18" x14ac:dyDescent="0.3">
      <c r="A304">
        <v>315</v>
      </c>
      <c r="B304">
        <v>184005093</v>
      </c>
      <c r="C304">
        <v>8001353</v>
      </c>
      <c r="D304">
        <v>21920</v>
      </c>
      <c r="E304" t="s">
        <v>1071</v>
      </c>
      <c r="F304">
        <v>3014011600</v>
      </c>
      <c r="G304" t="s">
        <v>53</v>
      </c>
      <c r="H304" t="s">
        <v>417</v>
      </c>
      <c r="I304" t="s">
        <v>418</v>
      </c>
      <c r="J304" t="s">
        <v>56</v>
      </c>
      <c r="K304" t="s">
        <v>20</v>
      </c>
      <c r="L304" t="s">
        <v>1072</v>
      </c>
      <c r="M304">
        <v>12724.070100000001</v>
      </c>
      <c r="N304">
        <v>3618.3440000000001</v>
      </c>
      <c r="O304" t="s">
        <v>1073</v>
      </c>
      <c r="P304" t="s">
        <v>1074</v>
      </c>
      <c r="Q304">
        <v>127.240701</v>
      </c>
      <c r="R304">
        <v>36.183439999999997</v>
      </c>
    </row>
    <row r="305" spans="1:18" x14ac:dyDescent="0.3">
      <c r="A305">
        <v>316</v>
      </c>
      <c r="B305">
        <v>184005092</v>
      </c>
      <c r="C305">
        <v>8001354</v>
      </c>
      <c r="D305">
        <v>21910</v>
      </c>
      <c r="E305" t="s">
        <v>1071</v>
      </c>
      <c r="F305">
        <v>3014011600</v>
      </c>
      <c r="G305" t="s">
        <v>53</v>
      </c>
      <c r="H305" t="s">
        <v>417</v>
      </c>
      <c r="I305" t="s">
        <v>418</v>
      </c>
      <c r="J305" t="s">
        <v>56</v>
      </c>
      <c r="K305" t="s">
        <v>20</v>
      </c>
      <c r="L305" t="s">
        <v>1075</v>
      </c>
      <c r="M305">
        <v>12724.0429</v>
      </c>
      <c r="N305">
        <v>3618.3586</v>
      </c>
      <c r="O305" t="s">
        <v>1076</v>
      </c>
      <c r="P305" t="s">
        <v>1077</v>
      </c>
      <c r="Q305">
        <v>127.24042900000001</v>
      </c>
      <c r="R305">
        <v>36.183585999999998</v>
      </c>
    </row>
    <row r="306" spans="1:18" x14ac:dyDescent="0.3">
      <c r="A306">
        <v>317</v>
      </c>
      <c r="B306">
        <v>184005011</v>
      </c>
      <c r="C306">
        <v>8001355</v>
      </c>
      <c r="D306">
        <v>21010</v>
      </c>
      <c r="E306" t="s">
        <v>1078</v>
      </c>
      <c r="F306">
        <v>3014011000</v>
      </c>
      <c r="G306" t="s">
        <v>53</v>
      </c>
      <c r="H306" t="s">
        <v>417</v>
      </c>
      <c r="I306" t="s">
        <v>770</v>
      </c>
      <c r="J306" t="s">
        <v>64</v>
      </c>
      <c r="K306" t="s">
        <v>20</v>
      </c>
      <c r="L306" t="s">
        <v>1079</v>
      </c>
      <c r="M306">
        <v>12724.986999999999</v>
      </c>
      <c r="N306">
        <v>3619.1333</v>
      </c>
      <c r="O306" t="s">
        <v>1080</v>
      </c>
      <c r="P306" t="s">
        <v>1081</v>
      </c>
      <c r="Q306">
        <v>127.24986999999999</v>
      </c>
      <c r="R306">
        <v>36.191333</v>
      </c>
    </row>
    <row r="307" spans="1:18" x14ac:dyDescent="0.3">
      <c r="A307">
        <v>318</v>
      </c>
      <c r="B307">
        <v>184005010</v>
      </c>
      <c r="C307">
        <v>8001356</v>
      </c>
      <c r="D307">
        <v>21000</v>
      </c>
      <c r="E307" t="s">
        <v>1082</v>
      </c>
      <c r="F307">
        <v>3014011000</v>
      </c>
      <c r="G307" t="s">
        <v>53</v>
      </c>
      <c r="H307" t="s">
        <v>417</v>
      </c>
      <c r="I307" t="s">
        <v>770</v>
      </c>
      <c r="J307" t="s">
        <v>64</v>
      </c>
      <c r="K307" t="s">
        <v>20</v>
      </c>
      <c r="L307" t="s">
        <v>1083</v>
      </c>
      <c r="M307">
        <v>12724.958199999999</v>
      </c>
      <c r="N307">
        <v>3619.1914000000002</v>
      </c>
      <c r="O307" t="s">
        <v>1084</v>
      </c>
      <c r="P307" t="s">
        <v>1085</v>
      </c>
      <c r="Q307">
        <v>127.24958199999999</v>
      </c>
      <c r="R307">
        <v>36.191914000000004</v>
      </c>
    </row>
    <row r="308" spans="1:18" x14ac:dyDescent="0.3">
      <c r="A308">
        <v>319</v>
      </c>
      <c r="B308">
        <v>183002059</v>
      </c>
      <c r="C308">
        <v>8001357</v>
      </c>
      <c r="D308">
        <v>13680</v>
      </c>
      <c r="E308" t="s">
        <v>1086</v>
      </c>
      <c r="F308">
        <v>3011013600</v>
      </c>
      <c r="G308" t="s">
        <v>53</v>
      </c>
      <c r="H308" t="s">
        <v>62</v>
      </c>
      <c r="I308" t="s">
        <v>76</v>
      </c>
      <c r="J308" t="s">
        <v>103</v>
      </c>
      <c r="K308" t="s">
        <v>20</v>
      </c>
      <c r="L308" t="s">
        <v>21</v>
      </c>
      <c r="M308">
        <v>12727.886500000001</v>
      </c>
      <c r="N308">
        <v>3617.2285999999999</v>
      </c>
      <c r="O308" t="s">
        <v>1087</v>
      </c>
      <c r="P308" t="s">
        <v>1088</v>
      </c>
      <c r="Q308">
        <v>127.27886500000001</v>
      </c>
      <c r="R308">
        <v>36.172286</v>
      </c>
    </row>
    <row r="309" spans="1:18" x14ac:dyDescent="0.3">
      <c r="A309">
        <v>320</v>
      </c>
      <c r="B309">
        <v>183002109</v>
      </c>
      <c r="C309">
        <v>8001358</v>
      </c>
      <c r="D309">
        <v>13690</v>
      </c>
      <c r="E309" t="s">
        <v>1086</v>
      </c>
      <c r="F309">
        <v>3011013600</v>
      </c>
      <c r="G309" t="s">
        <v>53</v>
      </c>
      <c r="H309" t="s">
        <v>62</v>
      </c>
      <c r="I309" t="s">
        <v>76</v>
      </c>
      <c r="J309" t="s">
        <v>103</v>
      </c>
      <c r="K309" t="s">
        <v>20</v>
      </c>
      <c r="L309" t="s">
        <v>1089</v>
      </c>
      <c r="M309">
        <v>12727.8825</v>
      </c>
      <c r="N309">
        <v>3617.2582000000002</v>
      </c>
      <c r="O309" t="s">
        <v>1090</v>
      </c>
      <c r="P309" t="s">
        <v>1091</v>
      </c>
      <c r="Q309">
        <v>127.278825</v>
      </c>
      <c r="R309">
        <v>36.172582000000006</v>
      </c>
    </row>
    <row r="310" spans="1:18" x14ac:dyDescent="0.3">
      <c r="A310">
        <v>321</v>
      </c>
      <c r="B310">
        <v>184005072</v>
      </c>
      <c r="C310">
        <v>8001359</v>
      </c>
      <c r="D310">
        <v>20370</v>
      </c>
      <c r="E310" t="s">
        <v>1092</v>
      </c>
      <c r="F310">
        <v>3014010300</v>
      </c>
      <c r="G310" t="s">
        <v>53</v>
      </c>
      <c r="H310" t="s">
        <v>417</v>
      </c>
      <c r="I310" t="s">
        <v>1093</v>
      </c>
      <c r="J310" t="s">
        <v>56</v>
      </c>
      <c r="K310" t="s">
        <v>20</v>
      </c>
      <c r="L310" t="s">
        <v>1094</v>
      </c>
      <c r="M310">
        <v>12724.593800000001</v>
      </c>
      <c r="N310">
        <v>3619.8815</v>
      </c>
      <c r="O310" t="s">
        <v>1095</v>
      </c>
      <c r="P310" t="s">
        <v>1096</v>
      </c>
      <c r="Q310">
        <v>127.24593800000001</v>
      </c>
      <c r="R310">
        <v>36.198814999999996</v>
      </c>
    </row>
    <row r="311" spans="1:18" x14ac:dyDescent="0.3">
      <c r="A311">
        <v>322</v>
      </c>
      <c r="B311">
        <v>184005074</v>
      </c>
      <c r="C311">
        <v>8001360</v>
      </c>
      <c r="D311">
        <v>20390</v>
      </c>
      <c r="E311" t="s">
        <v>1097</v>
      </c>
      <c r="F311">
        <v>3014010300</v>
      </c>
      <c r="G311" t="s">
        <v>53</v>
      </c>
      <c r="H311" t="s">
        <v>417</v>
      </c>
      <c r="I311" t="s">
        <v>1093</v>
      </c>
      <c r="K311" t="s">
        <v>20</v>
      </c>
      <c r="L311" t="s">
        <v>21</v>
      </c>
      <c r="M311">
        <v>12724.600899999999</v>
      </c>
      <c r="N311">
        <v>3619.9270999999999</v>
      </c>
      <c r="O311" t="s">
        <v>1098</v>
      </c>
      <c r="P311" t="s">
        <v>1099</v>
      </c>
      <c r="Q311">
        <v>127.246009</v>
      </c>
      <c r="R311">
        <v>36.199270999999996</v>
      </c>
    </row>
    <row r="312" spans="1:18" x14ac:dyDescent="0.3">
      <c r="A312">
        <v>323</v>
      </c>
      <c r="B312">
        <v>183002106</v>
      </c>
      <c r="C312">
        <v>8001362</v>
      </c>
      <c r="D312">
        <v>13650</v>
      </c>
      <c r="E312" t="s">
        <v>1100</v>
      </c>
      <c r="F312">
        <v>3011013900</v>
      </c>
      <c r="G312" t="s">
        <v>53</v>
      </c>
      <c r="H312" t="s">
        <v>62</v>
      </c>
      <c r="I312" t="s">
        <v>76</v>
      </c>
      <c r="J312" t="s">
        <v>56</v>
      </c>
      <c r="K312" t="s">
        <v>20</v>
      </c>
      <c r="L312" t="s">
        <v>21</v>
      </c>
      <c r="M312">
        <v>12727.7011</v>
      </c>
      <c r="N312">
        <v>3617.6462000000001</v>
      </c>
      <c r="O312" t="s">
        <v>1101</v>
      </c>
      <c r="P312" t="s">
        <v>1102</v>
      </c>
      <c r="Q312">
        <v>127.277011</v>
      </c>
      <c r="R312">
        <v>36.176462000000001</v>
      </c>
    </row>
    <row r="313" spans="1:18" x14ac:dyDescent="0.3">
      <c r="A313">
        <v>324</v>
      </c>
      <c r="B313">
        <v>183002102</v>
      </c>
      <c r="C313">
        <v>8001363</v>
      </c>
      <c r="D313">
        <v>13610</v>
      </c>
      <c r="E313" t="s">
        <v>1103</v>
      </c>
      <c r="F313">
        <v>3011013900</v>
      </c>
      <c r="G313" t="s">
        <v>53</v>
      </c>
      <c r="H313" t="s">
        <v>62</v>
      </c>
      <c r="I313" t="s">
        <v>76</v>
      </c>
      <c r="J313" t="s">
        <v>103</v>
      </c>
      <c r="K313" t="s">
        <v>20</v>
      </c>
      <c r="L313" t="s">
        <v>21</v>
      </c>
      <c r="M313">
        <v>12727.575699999999</v>
      </c>
      <c r="N313">
        <v>3617.7635</v>
      </c>
      <c r="O313" t="s">
        <v>1104</v>
      </c>
      <c r="P313" t="s">
        <v>1105</v>
      </c>
      <c r="Q313">
        <v>127.275757</v>
      </c>
      <c r="R313">
        <v>36.177635000000002</v>
      </c>
    </row>
    <row r="314" spans="1:18" x14ac:dyDescent="0.3">
      <c r="A314">
        <v>325</v>
      </c>
      <c r="B314">
        <v>183002101</v>
      </c>
      <c r="C314">
        <v>8001364</v>
      </c>
      <c r="D314">
        <v>13600</v>
      </c>
      <c r="E314" t="s">
        <v>1103</v>
      </c>
      <c r="F314">
        <v>3011013900</v>
      </c>
      <c r="G314" t="s">
        <v>53</v>
      </c>
      <c r="H314" t="s">
        <v>62</v>
      </c>
      <c r="I314" t="s">
        <v>76</v>
      </c>
      <c r="J314" t="s">
        <v>64</v>
      </c>
      <c r="K314" t="s">
        <v>20</v>
      </c>
      <c r="L314" t="s">
        <v>1106</v>
      </c>
      <c r="M314">
        <v>12727.561299999999</v>
      </c>
      <c r="N314">
        <v>3617.7777999999998</v>
      </c>
      <c r="O314" t="s">
        <v>1107</v>
      </c>
      <c r="P314" t="s">
        <v>1108</v>
      </c>
      <c r="Q314">
        <v>127.27561299999999</v>
      </c>
      <c r="R314">
        <v>36.177777999999996</v>
      </c>
    </row>
    <row r="315" spans="1:18" x14ac:dyDescent="0.3">
      <c r="A315">
        <v>326</v>
      </c>
      <c r="B315">
        <v>183002001</v>
      </c>
      <c r="C315">
        <v>8001365</v>
      </c>
      <c r="D315">
        <v>12350</v>
      </c>
      <c r="E315" t="s">
        <v>1109</v>
      </c>
      <c r="F315">
        <v>3011011300</v>
      </c>
      <c r="G315" t="s">
        <v>53</v>
      </c>
      <c r="H315" t="s">
        <v>62</v>
      </c>
      <c r="I315" t="s">
        <v>1110</v>
      </c>
      <c r="J315" t="s">
        <v>56</v>
      </c>
      <c r="K315" t="s">
        <v>20</v>
      </c>
      <c r="L315" t="s">
        <v>1111</v>
      </c>
      <c r="M315">
        <v>12726.323700000001</v>
      </c>
      <c r="N315">
        <v>3620.2195999999999</v>
      </c>
      <c r="O315" t="s">
        <v>1112</v>
      </c>
      <c r="P315" t="s">
        <v>1113</v>
      </c>
      <c r="Q315">
        <v>127.263237</v>
      </c>
      <c r="R315">
        <v>36.202196000000001</v>
      </c>
    </row>
    <row r="316" spans="1:18" x14ac:dyDescent="0.3">
      <c r="A316">
        <v>327</v>
      </c>
      <c r="B316">
        <v>183002216</v>
      </c>
      <c r="C316">
        <v>8001366</v>
      </c>
      <c r="D316">
        <v>12360</v>
      </c>
      <c r="E316" t="s">
        <v>1109</v>
      </c>
      <c r="F316">
        <v>3011011300</v>
      </c>
      <c r="G316" t="s">
        <v>53</v>
      </c>
      <c r="H316" t="s">
        <v>62</v>
      </c>
      <c r="I316" t="s">
        <v>1110</v>
      </c>
      <c r="J316" t="s">
        <v>64</v>
      </c>
      <c r="K316" t="s">
        <v>20</v>
      </c>
      <c r="L316" t="s">
        <v>1114</v>
      </c>
      <c r="M316">
        <v>12726.284100000001</v>
      </c>
      <c r="N316">
        <v>3620.2467000000001</v>
      </c>
      <c r="O316" t="s">
        <v>1115</v>
      </c>
      <c r="P316" t="s">
        <v>1116</v>
      </c>
      <c r="Q316">
        <v>127.26284100000001</v>
      </c>
      <c r="R316">
        <v>36.202466999999999</v>
      </c>
    </row>
    <row r="317" spans="1:18" x14ac:dyDescent="0.3">
      <c r="A317">
        <v>328</v>
      </c>
      <c r="B317">
        <v>185003160</v>
      </c>
      <c r="C317">
        <v>8001368</v>
      </c>
      <c r="D317">
        <v>30420</v>
      </c>
      <c r="E317" t="s">
        <v>1117</v>
      </c>
      <c r="F317">
        <v>3017010300</v>
      </c>
      <c r="G317" t="s">
        <v>53</v>
      </c>
      <c r="H317" t="s">
        <v>70</v>
      </c>
      <c r="I317" t="s">
        <v>324</v>
      </c>
      <c r="J317" t="s">
        <v>64</v>
      </c>
      <c r="K317" t="s">
        <v>20</v>
      </c>
      <c r="L317" t="s">
        <v>1118</v>
      </c>
      <c r="M317">
        <v>12722.213400000001</v>
      </c>
      <c r="N317">
        <v>3619.5428000000002</v>
      </c>
      <c r="O317" t="s">
        <v>1119</v>
      </c>
      <c r="P317" t="s">
        <v>1120</v>
      </c>
      <c r="Q317">
        <v>127.22213400000001</v>
      </c>
      <c r="R317">
        <v>36.195428</v>
      </c>
    </row>
    <row r="318" spans="1:18" x14ac:dyDescent="0.3">
      <c r="A318">
        <v>329</v>
      </c>
      <c r="B318">
        <v>185003092</v>
      </c>
      <c r="C318">
        <v>8001369</v>
      </c>
      <c r="D318">
        <v>33500</v>
      </c>
      <c r="E318" t="s">
        <v>1121</v>
      </c>
      <c r="F318">
        <v>3017011600</v>
      </c>
      <c r="G318" t="s">
        <v>53</v>
      </c>
      <c r="H318" t="s">
        <v>70</v>
      </c>
      <c r="I318" t="s">
        <v>306</v>
      </c>
      <c r="J318" t="s">
        <v>64</v>
      </c>
      <c r="K318" t="s">
        <v>20</v>
      </c>
      <c r="L318" t="s">
        <v>1122</v>
      </c>
      <c r="M318">
        <v>12720.226199999999</v>
      </c>
      <c r="N318">
        <v>3618.4124999999999</v>
      </c>
      <c r="O318" t="s">
        <v>1123</v>
      </c>
      <c r="P318" t="s">
        <v>1124</v>
      </c>
      <c r="Q318">
        <v>127.20226199999999</v>
      </c>
      <c r="R318">
        <v>36.184125000000002</v>
      </c>
    </row>
    <row r="319" spans="1:18" x14ac:dyDescent="0.3">
      <c r="A319">
        <v>330</v>
      </c>
      <c r="B319">
        <v>184005012</v>
      </c>
      <c r="C319">
        <v>8001370</v>
      </c>
      <c r="D319">
        <v>23120</v>
      </c>
      <c r="E319" t="s">
        <v>1125</v>
      </c>
      <c r="F319">
        <v>3014011000</v>
      </c>
      <c r="G319" t="s">
        <v>53</v>
      </c>
      <c r="H319" t="s">
        <v>417</v>
      </c>
      <c r="I319" t="s">
        <v>770</v>
      </c>
      <c r="J319" t="s">
        <v>56</v>
      </c>
      <c r="K319" t="s">
        <v>20</v>
      </c>
      <c r="L319" t="s">
        <v>21</v>
      </c>
      <c r="M319">
        <v>12725.0254</v>
      </c>
      <c r="N319">
        <v>3618.9211</v>
      </c>
      <c r="O319" t="s">
        <v>1126</v>
      </c>
      <c r="P319" t="s">
        <v>1127</v>
      </c>
      <c r="Q319">
        <v>127.250254</v>
      </c>
      <c r="R319">
        <v>36.189211</v>
      </c>
    </row>
    <row r="320" spans="1:18" x14ac:dyDescent="0.3">
      <c r="A320">
        <v>331</v>
      </c>
      <c r="B320">
        <v>185003091</v>
      </c>
      <c r="C320">
        <v>8001371</v>
      </c>
      <c r="D320">
        <v>33490</v>
      </c>
      <c r="E320" t="s">
        <v>1125</v>
      </c>
      <c r="F320">
        <v>3017011600</v>
      </c>
      <c r="G320" t="s">
        <v>53</v>
      </c>
      <c r="H320" t="s">
        <v>70</v>
      </c>
      <c r="I320" t="s">
        <v>306</v>
      </c>
      <c r="J320" t="s">
        <v>64</v>
      </c>
      <c r="K320" t="s">
        <v>20</v>
      </c>
      <c r="L320" t="s">
        <v>1128</v>
      </c>
      <c r="M320">
        <v>12720.2137</v>
      </c>
      <c r="N320">
        <v>3618.4205999999999</v>
      </c>
      <c r="O320" t="s">
        <v>1129</v>
      </c>
      <c r="P320" t="s">
        <v>1130</v>
      </c>
      <c r="Q320">
        <v>127.20213700000001</v>
      </c>
      <c r="R320">
        <v>36.184205999999996</v>
      </c>
    </row>
    <row r="321" spans="1:18" x14ac:dyDescent="0.3">
      <c r="A321">
        <v>332</v>
      </c>
      <c r="B321">
        <v>185003094</v>
      </c>
      <c r="C321">
        <v>8001372</v>
      </c>
      <c r="D321">
        <v>33520</v>
      </c>
      <c r="E321" t="s">
        <v>1125</v>
      </c>
      <c r="F321">
        <v>3017011600</v>
      </c>
      <c r="G321" t="s">
        <v>53</v>
      </c>
      <c r="H321" t="s">
        <v>70</v>
      </c>
      <c r="I321" t="s">
        <v>306</v>
      </c>
      <c r="J321" t="s">
        <v>64</v>
      </c>
      <c r="K321" t="s">
        <v>20</v>
      </c>
      <c r="L321" t="s">
        <v>1131</v>
      </c>
      <c r="M321">
        <v>12720.3066</v>
      </c>
      <c r="N321">
        <v>3618.2829999999999</v>
      </c>
      <c r="O321" t="s">
        <v>1132</v>
      </c>
      <c r="P321" t="s">
        <v>1133</v>
      </c>
      <c r="Q321">
        <v>127.20306599999999</v>
      </c>
      <c r="R321">
        <v>36.182829999999996</v>
      </c>
    </row>
    <row r="322" spans="1:18" x14ac:dyDescent="0.3">
      <c r="A322">
        <v>333</v>
      </c>
      <c r="B322">
        <v>185003095</v>
      </c>
      <c r="C322">
        <v>8001373</v>
      </c>
      <c r="D322">
        <v>33530</v>
      </c>
      <c r="E322" t="s">
        <v>1134</v>
      </c>
      <c r="F322">
        <v>3017011600</v>
      </c>
      <c r="G322" t="s">
        <v>53</v>
      </c>
      <c r="H322" t="s">
        <v>70</v>
      </c>
      <c r="I322" t="s">
        <v>306</v>
      </c>
      <c r="J322" t="s">
        <v>64</v>
      </c>
      <c r="K322" t="s">
        <v>20</v>
      </c>
      <c r="L322" t="s">
        <v>1135</v>
      </c>
      <c r="M322">
        <v>12720.3439</v>
      </c>
      <c r="N322">
        <v>3618.4684999999999</v>
      </c>
      <c r="O322" t="s">
        <v>1136</v>
      </c>
      <c r="P322" t="s">
        <v>1137</v>
      </c>
      <c r="Q322">
        <v>127.203439</v>
      </c>
      <c r="R322">
        <v>36.184685000000002</v>
      </c>
    </row>
    <row r="323" spans="1:18" x14ac:dyDescent="0.3">
      <c r="A323">
        <v>334</v>
      </c>
      <c r="B323">
        <v>187001348</v>
      </c>
      <c r="C323">
        <v>8001374</v>
      </c>
      <c r="D323">
        <v>50600</v>
      </c>
      <c r="E323" t="s">
        <v>1138</v>
      </c>
      <c r="F323">
        <v>3023010200</v>
      </c>
      <c r="G323" t="s">
        <v>53</v>
      </c>
      <c r="H323" t="s">
        <v>54</v>
      </c>
      <c r="I323" t="s">
        <v>374</v>
      </c>
      <c r="J323" t="s">
        <v>56</v>
      </c>
      <c r="K323" t="s">
        <v>20</v>
      </c>
      <c r="L323" t="s">
        <v>1139</v>
      </c>
      <c r="M323">
        <v>12725.2132</v>
      </c>
      <c r="N323">
        <v>3622.0889999999999</v>
      </c>
      <c r="O323" t="s">
        <v>1140</v>
      </c>
      <c r="P323" t="s">
        <v>1141</v>
      </c>
      <c r="Q323">
        <v>127.252132</v>
      </c>
      <c r="R323">
        <v>36.220889999999997</v>
      </c>
    </row>
    <row r="324" spans="1:18" x14ac:dyDescent="0.3">
      <c r="A324">
        <v>335</v>
      </c>
      <c r="B324">
        <v>187001026</v>
      </c>
      <c r="C324">
        <v>8001375</v>
      </c>
      <c r="D324">
        <v>50590</v>
      </c>
      <c r="E324" t="s">
        <v>1138</v>
      </c>
      <c r="F324">
        <v>3023010200</v>
      </c>
      <c r="G324" t="s">
        <v>53</v>
      </c>
      <c r="H324" t="s">
        <v>54</v>
      </c>
      <c r="I324" t="s">
        <v>374</v>
      </c>
      <c r="J324" t="s">
        <v>56</v>
      </c>
      <c r="K324" t="s">
        <v>20</v>
      </c>
      <c r="L324" t="s">
        <v>1142</v>
      </c>
      <c r="M324">
        <v>12725.200800000001</v>
      </c>
      <c r="N324">
        <v>3622.1068</v>
      </c>
      <c r="O324" t="s">
        <v>1143</v>
      </c>
      <c r="P324" t="s">
        <v>1144</v>
      </c>
      <c r="Q324">
        <v>127.252008</v>
      </c>
      <c r="R324">
        <v>36.221068000000002</v>
      </c>
    </row>
    <row r="325" spans="1:18" x14ac:dyDescent="0.3">
      <c r="A325">
        <v>336</v>
      </c>
      <c r="B325">
        <v>184005043</v>
      </c>
      <c r="C325">
        <v>8001376</v>
      </c>
      <c r="D325">
        <v>20700</v>
      </c>
      <c r="E325" t="s">
        <v>1145</v>
      </c>
      <c r="F325">
        <v>3014010500</v>
      </c>
      <c r="G325" t="s">
        <v>53</v>
      </c>
      <c r="H325" t="s">
        <v>417</v>
      </c>
      <c r="I325" t="s">
        <v>485</v>
      </c>
      <c r="J325" t="s">
        <v>64</v>
      </c>
      <c r="K325" t="s">
        <v>20</v>
      </c>
      <c r="L325" t="s">
        <v>1146</v>
      </c>
      <c r="M325">
        <v>12725.459699999999</v>
      </c>
      <c r="N325">
        <v>3619.3730999999998</v>
      </c>
      <c r="O325" t="s">
        <v>1147</v>
      </c>
      <c r="P325" t="s">
        <v>1148</v>
      </c>
      <c r="Q325">
        <v>127.25459699999999</v>
      </c>
      <c r="R325">
        <v>36.193731</v>
      </c>
    </row>
    <row r="326" spans="1:18" x14ac:dyDescent="0.3">
      <c r="A326">
        <v>337</v>
      </c>
      <c r="B326">
        <v>185003250</v>
      </c>
      <c r="C326">
        <v>8001378</v>
      </c>
      <c r="D326">
        <v>32350</v>
      </c>
      <c r="E326" t="s">
        <v>1149</v>
      </c>
      <c r="F326">
        <v>3017011200</v>
      </c>
      <c r="G326" t="s">
        <v>53</v>
      </c>
      <c r="H326" t="s">
        <v>70</v>
      </c>
      <c r="I326" t="s">
        <v>71</v>
      </c>
      <c r="J326" t="s">
        <v>128</v>
      </c>
      <c r="K326" t="s">
        <v>20</v>
      </c>
      <c r="L326" t="s">
        <v>1150</v>
      </c>
      <c r="M326">
        <v>12723.0915</v>
      </c>
      <c r="N326">
        <v>3621.0668999999998</v>
      </c>
      <c r="O326" t="s">
        <v>1151</v>
      </c>
      <c r="P326" t="s">
        <v>1152</v>
      </c>
      <c r="Q326">
        <v>127.23091500000001</v>
      </c>
      <c r="R326">
        <v>36.210668999999996</v>
      </c>
    </row>
    <row r="327" spans="1:18" x14ac:dyDescent="0.3">
      <c r="A327">
        <v>338</v>
      </c>
      <c r="B327">
        <v>183002284</v>
      </c>
      <c r="C327">
        <v>8001379</v>
      </c>
      <c r="D327">
        <v>11030</v>
      </c>
      <c r="E327" t="s">
        <v>1153</v>
      </c>
      <c r="F327">
        <v>3011010900</v>
      </c>
      <c r="G327" t="s">
        <v>53</v>
      </c>
      <c r="H327" t="s">
        <v>62</v>
      </c>
      <c r="I327" t="s">
        <v>734</v>
      </c>
      <c r="K327" t="s">
        <v>20</v>
      </c>
      <c r="L327" t="s">
        <v>21</v>
      </c>
      <c r="M327">
        <v>12727.6358</v>
      </c>
      <c r="N327">
        <v>3619.8420000000001</v>
      </c>
      <c r="O327" t="s">
        <v>1154</v>
      </c>
      <c r="P327" t="s">
        <v>1155</v>
      </c>
      <c r="Q327">
        <v>127.276358</v>
      </c>
      <c r="R327">
        <v>36.198419999999999</v>
      </c>
    </row>
    <row r="328" spans="1:18" x14ac:dyDescent="0.3">
      <c r="A328">
        <v>339</v>
      </c>
      <c r="B328">
        <v>185003224</v>
      </c>
      <c r="C328">
        <v>8001380</v>
      </c>
      <c r="D328">
        <v>32100</v>
      </c>
      <c r="E328" t="s">
        <v>1156</v>
      </c>
      <c r="F328">
        <v>3017011200</v>
      </c>
      <c r="G328" t="s">
        <v>53</v>
      </c>
      <c r="H328" t="s">
        <v>70</v>
      </c>
      <c r="I328" t="s">
        <v>71</v>
      </c>
      <c r="J328" t="s">
        <v>64</v>
      </c>
      <c r="K328" t="s">
        <v>20</v>
      </c>
      <c r="L328" t="s">
        <v>1157</v>
      </c>
      <c r="M328">
        <v>12722.729799999999</v>
      </c>
      <c r="N328">
        <v>3620.7764000000002</v>
      </c>
      <c r="O328" t="s">
        <v>1158</v>
      </c>
      <c r="P328" t="s">
        <v>1159</v>
      </c>
      <c r="Q328">
        <v>127.22729799999999</v>
      </c>
      <c r="R328">
        <v>36.207764000000005</v>
      </c>
    </row>
    <row r="329" spans="1:18" x14ac:dyDescent="0.3">
      <c r="A329">
        <v>340</v>
      </c>
      <c r="B329">
        <v>183002280</v>
      </c>
      <c r="C329">
        <v>8001381</v>
      </c>
      <c r="D329">
        <v>10960</v>
      </c>
      <c r="E329" t="s">
        <v>1160</v>
      </c>
      <c r="F329">
        <v>3011010900</v>
      </c>
      <c r="G329" t="s">
        <v>53</v>
      </c>
      <c r="H329" t="s">
        <v>62</v>
      </c>
      <c r="I329" t="s">
        <v>734</v>
      </c>
      <c r="K329" t="s">
        <v>20</v>
      </c>
      <c r="L329" t="s">
        <v>1161</v>
      </c>
      <c r="M329">
        <v>12727.4879</v>
      </c>
      <c r="N329">
        <v>3619.6907000000001</v>
      </c>
      <c r="O329" t="s">
        <v>1162</v>
      </c>
      <c r="P329" t="s">
        <v>1163</v>
      </c>
      <c r="Q329">
        <v>127.274879</v>
      </c>
      <c r="R329">
        <v>36.196907000000003</v>
      </c>
    </row>
    <row r="330" spans="1:18" x14ac:dyDescent="0.3">
      <c r="A330">
        <v>341</v>
      </c>
      <c r="B330">
        <v>183002282</v>
      </c>
      <c r="C330">
        <v>8001382</v>
      </c>
      <c r="D330">
        <v>11010</v>
      </c>
      <c r="E330" t="s">
        <v>1160</v>
      </c>
      <c r="F330">
        <v>3011010900</v>
      </c>
      <c r="G330" t="s">
        <v>53</v>
      </c>
      <c r="H330" t="s">
        <v>62</v>
      </c>
      <c r="I330" t="s">
        <v>734</v>
      </c>
      <c r="K330" t="s">
        <v>20</v>
      </c>
      <c r="L330" t="s">
        <v>21</v>
      </c>
      <c r="M330">
        <v>12727.569799999999</v>
      </c>
      <c r="N330">
        <v>3619.6824000000001</v>
      </c>
      <c r="O330" t="s">
        <v>1164</v>
      </c>
      <c r="P330" t="s">
        <v>1165</v>
      </c>
      <c r="Q330">
        <v>127.27569799999999</v>
      </c>
      <c r="R330">
        <v>36.196823999999999</v>
      </c>
    </row>
    <row r="331" spans="1:18" x14ac:dyDescent="0.3">
      <c r="A331">
        <v>342</v>
      </c>
      <c r="B331">
        <v>183002281</v>
      </c>
      <c r="C331">
        <v>8001383</v>
      </c>
      <c r="D331">
        <v>11000</v>
      </c>
      <c r="E331" t="s">
        <v>1160</v>
      </c>
      <c r="F331">
        <v>3011010900</v>
      </c>
      <c r="G331" t="s">
        <v>53</v>
      </c>
      <c r="H331" t="s">
        <v>62</v>
      </c>
      <c r="I331" t="s">
        <v>734</v>
      </c>
      <c r="K331" t="s">
        <v>20</v>
      </c>
      <c r="L331" t="s">
        <v>21</v>
      </c>
      <c r="M331">
        <v>12727.5589</v>
      </c>
      <c r="N331">
        <v>3619.7247000000002</v>
      </c>
      <c r="O331" t="s">
        <v>1166</v>
      </c>
      <c r="P331" t="s">
        <v>1167</v>
      </c>
      <c r="Q331">
        <v>127.275589</v>
      </c>
      <c r="R331">
        <v>36.197247000000004</v>
      </c>
    </row>
    <row r="332" spans="1:18" x14ac:dyDescent="0.3">
      <c r="A332">
        <v>343</v>
      </c>
      <c r="B332">
        <v>183002293</v>
      </c>
      <c r="C332">
        <v>8001384</v>
      </c>
      <c r="D332">
        <v>11100</v>
      </c>
      <c r="E332" t="s">
        <v>1153</v>
      </c>
      <c r="F332">
        <v>3011010900</v>
      </c>
      <c r="G332" t="s">
        <v>53</v>
      </c>
      <c r="H332" t="s">
        <v>62</v>
      </c>
      <c r="I332" t="s">
        <v>734</v>
      </c>
      <c r="J332" t="s">
        <v>64</v>
      </c>
      <c r="K332" t="s">
        <v>20</v>
      </c>
      <c r="L332" t="s">
        <v>21</v>
      </c>
      <c r="M332">
        <v>12727.825199999999</v>
      </c>
      <c r="N332">
        <v>3619.9607999999998</v>
      </c>
      <c r="O332" t="s">
        <v>1168</v>
      </c>
      <c r="P332" t="s">
        <v>1169</v>
      </c>
      <c r="Q332">
        <v>127.27825199999999</v>
      </c>
      <c r="R332">
        <v>36.199607999999998</v>
      </c>
    </row>
    <row r="333" spans="1:18" x14ac:dyDescent="0.3">
      <c r="A333">
        <v>344</v>
      </c>
      <c r="B333">
        <v>184005054</v>
      </c>
      <c r="C333">
        <v>8001385</v>
      </c>
      <c r="D333">
        <v>20810</v>
      </c>
      <c r="E333" t="s">
        <v>1170</v>
      </c>
      <c r="F333">
        <v>3014010500</v>
      </c>
      <c r="G333" t="s">
        <v>53</v>
      </c>
      <c r="H333" t="s">
        <v>417</v>
      </c>
      <c r="I333" t="s">
        <v>485</v>
      </c>
      <c r="J333" t="s">
        <v>56</v>
      </c>
      <c r="K333" t="s">
        <v>20</v>
      </c>
      <c r="L333" t="s">
        <v>1171</v>
      </c>
      <c r="M333">
        <v>12725.8354</v>
      </c>
      <c r="N333">
        <v>3619.5158999999999</v>
      </c>
      <c r="O333" t="s">
        <v>1172</v>
      </c>
      <c r="P333" t="s">
        <v>1173</v>
      </c>
      <c r="Q333">
        <v>127.258354</v>
      </c>
      <c r="R333">
        <v>36.195158999999997</v>
      </c>
    </row>
    <row r="334" spans="1:18" x14ac:dyDescent="0.3">
      <c r="A334">
        <v>345</v>
      </c>
      <c r="B334">
        <v>184005055</v>
      </c>
      <c r="C334">
        <v>8001386</v>
      </c>
      <c r="D334">
        <v>20820</v>
      </c>
      <c r="E334" t="s">
        <v>1170</v>
      </c>
      <c r="F334">
        <v>3014010500</v>
      </c>
      <c r="G334" t="s">
        <v>53</v>
      </c>
      <c r="H334" t="s">
        <v>417</v>
      </c>
      <c r="I334" t="s">
        <v>485</v>
      </c>
      <c r="J334" t="s">
        <v>56</v>
      </c>
      <c r="K334" t="s">
        <v>20</v>
      </c>
      <c r="L334" t="s">
        <v>1174</v>
      </c>
      <c r="M334">
        <v>12725.909600000001</v>
      </c>
      <c r="N334">
        <v>3619.5207999999998</v>
      </c>
      <c r="O334" t="s">
        <v>1175</v>
      </c>
      <c r="P334" t="s">
        <v>1176</v>
      </c>
      <c r="Q334">
        <v>127.25909600000001</v>
      </c>
      <c r="R334">
        <v>36.195208000000001</v>
      </c>
    </row>
    <row r="335" spans="1:18" x14ac:dyDescent="0.3">
      <c r="A335">
        <v>346</v>
      </c>
      <c r="B335">
        <v>184005083</v>
      </c>
      <c r="C335">
        <v>8001387</v>
      </c>
      <c r="D335">
        <v>20830</v>
      </c>
      <c r="E335" t="s">
        <v>1177</v>
      </c>
      <c r="F335">
        <v>3014010600</v>
      </c>
      <c r="G335" t="s">
        <v>53</v>
      </c>
      <c r="H335" t="s">
        <v>417</v>
      </c>
      <c r="I335" t="s">
        <v>1178</v>
      </c>
      <c r="J335" t="s">
        <v>64</v>
      </c>
      <c r="K335" t="s">
        <v>20</v>
      </c>
      <c r="L335" t="s">
        <v>1179</v>
      </c>
      <c r="M335">
        <v>12726.0823</v>
      </c>
      <c r="N335">
        <v>3619.2404999999999</v>
      </c>
      <c r="O335" t="s">
        <v>1180</v>
      </c>
      <c r="P335" t="s">
        <v>1181</v>
      </c>
      <c r="Q335">
        <v>127.260823</v>
      </c>
      <c r="R335">
        <v>36.192405000000001</v>
      </c>
    </row>
    <row r="336" spans="1:18" x14ac:dyDescent="0.3">
      <c r="A336">
        <v>347</v>
      </c>
      <c r="B336">
        <v>185003398</v>
      </c>
      <c r="C336">
        <v>8001388</v>
      </c>
      <c r="D336">
        <v>32690</v>
      </c>
      <c r="E336" t="s">
        <v>1182</v>
      </c>
      <c r="F336">
        <v>3017011300</v>
      </c>
      <c r="G336" t="s">
        <v>53</v>
      </c>
      <c r="H336" t="s">
        <v>70</v>
      </c>
      <c r="I336" t="s">
        <v>901</v>
      </c>
      <c r="J336" t="s">
        <v>64</v>
      </c>
      <c r="K336" t="s">
        <v>20</v>
      </c>
      <c r="L336" t="s">
        <v>21</v>
      </c>
      <c r="M336">
        <v>12721.122100000001</v>
      </c>
      <c r="N336">
        <v>3621.0655000000002</v>
      </c>
      <c r="O336" t="s">
        <v>1183</v>
      </c>
      <c r="P336" t="s">
        <v>1184</v>
      </c>
      <c r="Q336">
        <v>127.21122100000001</v>
      </c>
      <c r="R336">
        <v>36.210655000000003</v>
      </c>
    </row>
    <row r="337" spans="1:18" x14ac:dyDescent="0.3">
      <c r="A337">
        <v>348</v>
      </c>
      <c r="B337">
        <v>185003400</v>
      </c>
      <c r="C337">
        <v>8001389</v>
      </c>
      <c r="D337">
        <v>32720</v>
      </c>
      <c r="E337" t="s">
        <v>1182</v>
      </c>
      <c r="F337">
        <v>3017011300</v>
      </c>
      <c r="G337" t="s">
        <v>53</v>
      </c>
      <c r="H337" t="s">
        <v>70</v>
      </c>
      <c r="I337" t="s">
        <v>901</v>
      </c>
      <c r="J337" t="s">
        <v>64</v>
      </c>
      <c r="K337" t="s">
        <v>20</v>
      </c>
      <c r="L337" t="s">
        <v>1185</v>
      </c>
      <c r="M337">
        <v>12721.2893</v>
      </c>
      <c r="N337">
        <v>3621.0704000000001</v>
      </c>
      <c r="O337" t="s">
        <v>1186</v>
      </c>
      <c r="P337" t="s">
        <v>1187</v>
      </c>
      <c r="Q337">
        <v>127.21289300000001</v>
      </c>
      <c r="R337">
        <v>36.210704</v>
      </c>
    </row>
    <row r="338" spans="1:18" x14ac:dyDescent="0.3">
      <c r="A338">
        <v>349</v>
      </c>
      <c r="B338">
        <v>183002163</v>
      </c>
      <c r="C338">
        <v>8001390</v>
      </c>
      <c r="D338">
        <v>10850</v>
      </c>
      <c r="E338" t="s">
        <v>1188</v>
      </c>
      <c r="F338">
        <v>3011010800</v>
      </c>
      <c r="G338" t="s">
        <v>53</v>
      </c>
      <c r="H338" t="s">
        <v>62</v>
      </c>
      <c r="I338" t="s">
        <v>1189</v>
      </c>
      <c r="J338" t="s">
        <v>64</v>
      </c>
      <c r="K338" t="s">
        <v>20</v>
      </c>
      <c r="L338" t="s">
        <v>21</v>
      </c>
      <c r="M338">
        <v>12728.283600000001</v>
      </c>
      <c r="N338">
        <v>3619.2215999999999</v>
      </c>
      <c r="O338" t="s">
        <v>1190</v>
      </c>
      <c r="P338" t="s">
        <v>1191</v>
      </c>
      <c r="Q338">
        <v>127.282836</v>
      </c>
      <c r="R338">
        <v>36.192216000000002</v>
      </c>
    </row>
    <row r="339" spans="1:18" x14ac:dyDescent="0.3">
      <c r="A339">
        <v>350</v>
      </c>
      <c r="B339">
        <v>183002164</v>
      </c>
      <c r="C339">
        <v>8001391</v>
      </c>
      <c r="D339">
        <v>10840</v>
      </c>
      <c r="E339" t="s">
        <v>1188</v>
      </c>
      <c r="F339">
        <v>3011010800</v>
      </c>
      <c r="G339" t="s">
        <v>53</v>
      </c>
      <c r="H339" t="s">
        <v>62</v>
      </c>
      <c r="I339" t="s">
        <v>1189</v>
      </c>
      <c r="J339" t="s">
        <v>64</v>
      </c>
      <c r="K339" t="s">
        <v>20</v>
      </c>
      <c r="L339" t="s">
        <v>21</v>
      </c>
      <c r="M339">
        <v>12728.293799999999</v>
      </c>
      <c r="N339">
        <v>3619.2799</v>
      </c>
      <c r="O339" t="s">
        <v>1192</v>
      </c>
      <c r="P339" t="s">
        <v>1193</v>
      </c>
      <c r="Q339">
        <v>127.282938</v>
      </c>
      <c r="R339">
        <v>36.192799000000001</v>
      </c>
    </row>
    <row r="340" spans="1:18" x14ac:dyDescent="0.3">
      <c r="A340">
        <v>351</v>
      </c>
      <c r="B340">
        <v>184005153</v>
      </c>
      <c r="C340">
        <v>8001393</v>
      </c>
      <c r="D340">
        <v>22650</v>
      </c>
      <c r="E340" t="s">
        <v>1194</v>
      </c>
      <c r="F340">
        <v>3014011800</v>
      </c>
      <c r="G340" t="s">
        <v>53</v>
      </c>
      <c r="H340" t="s">
        <v>417</v>
      </c>
      <c r="I340" t="s">
        <v>677</v>
      </c>
      <c r="J340" t="s">
        <v>64</v>
      </c>
      <c r="K340" t="s">
        <v>20</v>
      </c>
      <c r="L340" t="s">
        <v>21</v>
      </c>
      <c r="M340">
        <v>12723.6983</v>
      </c>
      <c r="N340">
        <v>3617.4063000000001</v>
      </c>
      <c r="O340" t="s">
        <v>1195</v>
      </c>
      <c r="P340" t="s">
        <v>1196</v>
      </c>
      <c r="Q340">
        <v>127.236983</v>
      </c>
      <c r="R340">
        <v>36.174063000000004</v>
      </c>
    </row>
    <row r="341" spans="1:18" x14ac:dyDescent="0.3">
      <c r="A341">
        <v>352</v>
      </c>
      <c r="B341">
        <v>185003253</v>
      </c>
      <c r="C341">
        <v>8001394</v>
      </c>
      <c r="D341">
        <v>32380</v>
      </c>
      <c r="E341" t="s">
        <v>1197</v>
      </c>
      <c r="F341">
        <v>3017011200</v>
      </c>
      <c r="G341" t="s">
        <v>53</v>
      </c>
      <c r="H341" t="s">
        <v>70</v>
      </c>
      <c r="I341" t="s">
        <v>71</v>
      </c>
      <c r="J341" t="s">
        <v>64</v>
      </c>
      <c r="K341" t="s">
        <v>20</v>
      </c>
      <c r="L341" t="s">
        <v>1198</v>
      </c>
      <c r="M341">
        <v>12723.200199999999</v>
      </c>
      <c r="N341">
        <v>3621.8676999999998</v>
      </c>
      <c r="O341" t="s">
        <v>1199</v>
      </c>
      <c r="P341" t="s">
        <v>1200</v>
      </c>
      <c r="Q341">
        <v>127.23200199999999</v>
      </c>
      <c r="R341">
        <v>36.218677</v>
      </c>
    </row>
    <row r="342" spans="1:18" x14ac:dyDescent="0.3">
      <c r="A342">
        <v>353</v>
      </c>
      <c r="B342">
        <v>185003297</v>
      </c>
      <c r="C342">
        <v>8001395</v>
      </c>
      <c r="D342">
        <v>34730</v>
      </c>
      <c r="E342" t="s">
        <v>1197</v>
      </c>
      <c r="F342">
        <v>3017012800</v>
      </c>
      <c r="G342" t="s">
        <v>53</v>
      </c>
      <c r="H342" t="s">
        <v>70</v>
      </c>
      <c r="I342" t="s">
        <v>284</v>
      </c>
      <c r="J342" t="s">
        <v>64</v>
      </c>
      <c r="K342" t="s">
        <v>20</v>
      </c>
      <c r="L342" t="s">
        <v>1201</v>
      </c>
      <c r="M342">
        <v>12723.0695</v>
      </c>
      <c r="N342">
        <v>3621.8984999999998</v>
      </c>
      <c r="O342" t="s">
        <v>1202</v>
      </c>
      <c r="P342" t="s">
        <v>1203</v>
      </c>
      <c r="Q342">
        <v>127.230695</v>
      </c>
      <c r="R342">
        <v>36.218984999999996</v>
      </c>
    </row>
    <row r="343" spans="1:18" x14ac:dyDescent="0.3">
      <c r="A343">
        <v>354</v>
      </c>
      <c r="B343">
        <v>183002386</v>
      </c>
      <c r="C343">
        <v>8001396</v>
      </c>
      <c r="D343">
        <v>10240</v>
      </c>
      <c r="E343" t="s">
        <v>1204</v>
      </c>
      <c r="F343">
        <v>3011010400</v>
      </c>
      <c r="G343" t="s">
        <v>53</v>
      </c>
      <c r="H343" t="s">
        <v>62</v>
      </c>
      <c r="I343" t="s">
        <v>174</v>
      </c>
      <c r="K343" t="s">
        <v>20</v>
      </c>
      <c r="L343" t="s">
        <v>21</v>
      </c>
      <c r="M343">
        <v>12726.502</v>
      </c>
      <c r="N343">
        <v>3618.7426999999998</v>
      </c>
      <c r="O343" t="s">
        <v>1205</v>
      </c>
      <c r="P343" t="s">
        <v>1206</v>
      </c>
      <c r="Q343">
        <v>127.26502000000001</v>
      </c>
      <c r="R343">
        <v>36.187427</v>
      </c>
    </row>
    <row r="344" spans="1:18" x14ac:dyDescent="0.3">
      <c r="A344">
        <v>355</v>
      </c>
      <c r="B344">
        <v>183002385</v>
      </c>
      <c r="C344">
        <v>8001397</v>
      </c>
      <c r="D344">
        <v>10230</v>
      </c>
      <c r="E344" t="s">
        <v>1204</v>
      </c>
      <c r="F344">
        <v>3011010400</v>
      </c>
      <c r="G344" t="s">
        <v>53</v>
      </c>
      <c r="H344" t="s">
        <v>62</v>
      </c>
      <c r="I344" t="s">
        <v>174</v>
      </c>
      <c r="K344" t="s">
        <v>20</v>
      </c>
      <c r="L344" t="s">
        <v>1207</v>
      </c>
      <c r="M344">
        <v>12726.4907</v>
      </c>
      <c r="N344">
        <v>3618.7674999999999</v>
      </c>
      <c r="O344" t="s">
        <v>1208</v>
      </c>
      <c r="P344" t="s">
        <v>1209</v>
      </c>
      <c r="Q344">
        <v>127.26490700000001</v>
      </c>
      <c r="R344">
        <v>36.187674999999999</v>
      </c>
    </row>
    <row r="345" spans="1:18" x14ac:dyDescent="0.3">
      <c r="A345">
        <v>356</v>
      </c>
      <c r="B345">
        <v>187001236</v>
      </c>
      <c r="C345">
        <v>8001398</v>
      </c>
      <c r="D345">
        <v>50290</v>
      </c>
      <c r="E345" t="s">
        <v>1210</v>
      </c>
      <c r="F345">
        <v>3023010100</v>
      </c>
      <c r="G345" t="s">
        <v>53</v>
      </c>
      <c r="H345" t="s">
        <v>54</v>
      </c>
      <c r="I345" t="s">
        <v>1211</v>
      </c>
      <c r="J345" t="s">
        <v>56</v>
      </c>
      <c r="K345" t="s">
        <v>20</v>
      </c>
      <c r="L345" t="s">
        <v>1212</v>
      </c>
      <c r="M345">
        <v>12725.072099999999</v>
      </c>
      <c r="N345">
        <v>3621.7505999999998</v>
      </c>
      <c r="O345" t="s">
        <v>1213</v>
      </c>
      <c r="P345" t="s">
        <v>1214</v>
      </c>
      <c r="Q345">
        <v>127.250721</v>
      </c>
      <c r="R345">
        <v>36.217506</v>
      </c>
    </row>
    <row r="346" spans="1:18" x14ac:dyDescent="0.3">
      <c r="A346">
        <v>357</v>
      </c>
      <c r="B346">
        <v>187001238</v>
      </c>
      <c r="C346">
        <v>8001399</v>
      </c>
      <c r="D346">
        <v>50300</v>
      </c>
      <c r="E346" t="s">
        <v>1210</v>
      </c>
      <c r="F346">
        <v>3023010100</v>
      </c>
      <c r="G346" t="s">
        <v>53</v>
      </c>
      <c r="H346" t="s">
        <v>54</v>
      </c>
      <c r="I346" t="s">
        <v>1211</v>
      </c>
      <c r="J346" t="s">
        <v>56</v>
      </c>
      <c r="K346" t="s">
        <v>20</v>
      </c>
      <c r="L346" t="s">
        <v>1215</v>
      </c>
      <c r="M346">
        <v>12725.0978</v>
      </c>
      <c r="N346">
        <v>3621.7561000000001</v>
      </c>
      <c r="O346" t="s">
        <v>1216</v>
      </c>
      <c r="P346" t="s">
        <v>1217</v>
      </c>
      <c r="Q346">
        <v>127.25097799999999</v>
      </c>
      <c r="R346">
        <v>36.217561000000003</v>
      </c>
    </row>
    <row r="347" spans="1:18" x14ac:dyDescent="0.3">
      <c r="A347">
        <v>358</v>
      </c>
      <c r="B347">
        <v>183002016</v>
      </c>
      <c r="C347">
        <v>8001400</v>
      </c>
      <c r="D347">
        <v>11610</v>
      </c>
      <c r="E347" t="s">
        <v>1218</v>
      </c>
      <c r="F347">
        <v>3011011400</v>
      </c>
      <c r="G347" t="s">
        <v>53</v>
      </c>
      <c r="H347" t="s">
        <v>62</v>
      </c>
      <c r="I347" t="s">
        <v>146</v>
      </c>
      <c r="J347" t="s">
        <v>64</v>
      </c>
      <c r="K347" t="s">
        <v>20</v>
      </c>
      <c r="L347" t="s">
        <v>1219</v>
      </c>
      <c r="M347">
        <v>12727.0527</v>
      </c>
      <c r="N347">
        <v>3620.9011999999998</v>
      </c>
      <c r="O347" t="s">
        <v>1220</v>
      </c>
      <c r="P347" t="s">
        <v>1221</v>
      </c>
      <c r="Q347">
        <v>127.270527</v>
      </c>
      <c r="R347">
        <v>36.209012000000001</v>
      </c>
    </row>
    <row r="348" spans="1:18" x14ac:dyDescent="0.3">
      <c r="A348">
        <v>359</v>
      </c>
      <c r="B348">
        <v>183002017</v>
      </c>
      <c r="C348">
        <v>8001401</v>
      </c>
      <c r="D348">
        <v>11630</v>
      </c>
      <c r="E348" t="s">
        <v>1218</v>
      </c>
      <c r="F348">
        <v>3011011400</v>
      </c>
      <c r="G348" t="s">
        <v>53</v>
      </c>
      <c r="H348" t="s">
        <v>62</v>
      </c>
      <c r="I348" t="s">
        <v>146</v>
      </c>
      <c r="J348" t="s">
        <v>56</v>
      </c>
      <c r="K348" t="s">
        <v>20</v>
      </c>
      <c r="L348" t="s">
        <v>1222</v>
      </c>
      <c r="M348">
        <v>12727.0695</v>
      </c>
      <c r="N348">
        <v>3620.8986</v>
      </c>
      <c r="O348" t="s">
        <v>1223</v>
      </c>
      <c r="P348" t="s">
        <v>1224</v>
      </c>
      <c r="Q348">
        <v>127.27069499999999</v>
      </c>
      <c r="R348">
        <v>36.208986000000003</v>
      </c>
    </row>
    <row r="349" spans="1:18" x14ac:dyDescent="0.3">
      <c r="A349">
        <v>360</v>
      </c>
      <c r="B349">
        <v>183002022</v>
      </c>
      <c r="C349">
        <v>8001402</v>
      </c>
      <c r="D349">
        <v>11680</v>
      </c>
      <c r="E349" t="s">
        <v>1218</v>
      </c>
      <c r="F349">
        <v>3011011400</v>
      </c>
      <c r="G349" t="s">
        <v>53</v>
      </c>
      <c r="H349" t="s">
        <v>62</v>
      </c>
      <c r="I349" t="s">
        <v>146</v>
      </c>
      <c r="K349" t="s">
        <v>20</v>
      </c>
      <c r="L349" t="s">
        <v>1225</v>
      </c>
      <c r="M349">
        <v>12727.238600000001</v>
      </c>
      <c r="N349">
        <v>3620.9121</v>
      </c>
      <c r="O349" t="s">
        <v>1226</v>
      </c>
      <c r="P349" t="s">
        <v>1227</v>
      </c>
      <c r="Q349">
        <v>127.27238600000001</v>
      </c>
      <c r="R349">
        <v>36.209121000000003</v>
      </c>
    </row>
    <row r="350" spans="1:18" x14ac:dyDescent="0.3">
      <c r="A350">
        <v>361</v>
      </c>
      <c r="B350">
        <v>183002021</v>
      </c>
      <c r="C350">
        <v>8001403</v>
      </c>
      <c r="D350">
        <v>11670</v>
      </c>
      <c r="E350" t="s">
        <v>1218</v>
      </c>
      <c r="F350">
        <v>3011011400</v>
      </c>
      <c r="G350" t="s">
        <v>53</v>
      </c>
      <c r="H350" t="s">
        <v>62</v>
      </c>
      <c r="I350" t="s">
        <v>146</v>
      </c>
      <c r="K350" t="s">
        <v>20</v>
      </c>
      <c r="L350" t="s">
        <v>21</v>
      </c>
      <c r="M350">
        <v>12727.2276</v>
      </c>
      <c r="N350">
        <v>3620.9058</v>
      </c>
      <c r="O350" t="s">
        <v>1228</v>
      </c>
      <c r="P350" t="s">
        <v>1229</v>
      </c>
      <c r="Q350">
        <v>127.27227600000001</v>
      </c>
      <c r="R350">
        <v>36.209057999999999</v>
      </c>
    </row>
    <row r="351" spans="1:18" x14ac:dyDescent="0.3">
      <c r="A351">
        <v>362</v>
      </c>
      <c r="B351">
        <v>184005209</v>
      </c>
      <c r="C351">
        <v>8001404</v>
      </c>
      <c r="D351">
        <v>20200</v>
      </c>
      <c r="E351" t="s">
        <v>1230</v>
      </c>
      <c r="F351">
        <v>3014010200</v>
      </c>
      <c r="G351" t="s">
        <v>53</v>
      </c>
      <c r="H351" t="s">
        <v>417</v>
      </c>
      <c r="I351" t="s">
        <v>1231</v>
      </c>
      <c r="J351" t="s">
        <v>103</v>
      </c>
      <c r="K351" t="s">
        <v>20</v>
      </c>
      <c r="L351" t="s">
        <v>1232</v>
      </c>
      <c r="M351">
        <v>12725.1728</v>
      </c>
      <c r="N351">
        <v>3619.846</v>
      </c>
      <c r="O351" t="s">
        <v>1233</v>
      </c>
      <c r="P351" t="s">
        <v>1234</v>
      </c>
      <c r="Q351">
        <v>127.251728</v>
      </c>
      <c r="R351">
        <v>36.198459999999997</v>
      </c>
    </row>
    <row r="352" spans="1:18" x14ac:dyDescent="0.3">
      <c r="A352">
        <v>363</v>
      </c>
      <c r="B352">
        <v>184005208</v>
      </c>
      <c r="C352">
        <v>8001405</v>
      </c>
      <c r="D352">
        <v>20180</v>
      </c>
      <c r="E352" t="s">
        <v>1230</v>
      </c>
      <c r="F352">
        <v>3014010200</v>
      </c>
      <c r="G352" t="s">
        <v>53</v>
      </c>
      <c r="H352" t="s">
        <v>417</v>
      </c>
      <c r="I352" t="s">
        <v>1231</v>
      </c>
      <c r="J352" t="s">
        <v>64</v>
      </c>
      <c r="K352" t="s">
        <v>20</v>
      </c>
      <c r="L352" t="s">
        <v>1235</v>
      </c>
      <c r="M352">
        <v>12725.153899999999</v>
      </c>
      <c r="N352">
        <v>3619.8530999999998</v>
      </c>
      <c r="O352" t="s">
        <v>1236</v>
      </c>
      <c r="P352" t="s">
        <v>1237</v>
      </c>
      <c r="Q352">
        <v>127.25153899999999</v>
      </c>
      <c r="R352">
        <v>36.198530999999996</v>
      </c>
    </row>
    <row r="353" spans="1:18" x14ac:dyDescent="0.3">
      <c r="A353">
        <v>364</v>
      </c>
      <c r="B353">
        <v>187001246</v>
      </c>
      <c r="C353">
        <v>8001406</v>
      </c>
      <c r="D353">
        <v>50360</v>
      </c>
      <c r="E353" t="s">
        <v>1238</v>
      </c>
      <c r="F353">
        <v>3023010100</v>
      </c>
      <c r="G353" t="s">
        <v>53</v>
      </c>
      <c r="H353" t="s">
        <v>54</v>
      </c>
      <c r="I353" t="s">
        <v>1211</v>
      </c>
      <c r="K353" t="s">
        <v>20</v>
      </c>
      <c r="L353" t="s">
        <v>1239</v>
      </c>
      <c r="M353">
        <v>12725.4512</v>
      </c>
      <c r="N353">
        <v>3621.0662000000002</v>
      </c>
      <c r="O353" t="s">
        <v>1240</v>
      </c>
      <c r="P353" t="s">
        <v>1241</v>
      </c>
      <c r="Q353">
        <v>127.25451199999999</v>
      </c>
      <c r="R353">
        <v>36.210661999999999</v>
      </c>
    </row>
    <row r="354" spans="1:18" x14ac:dyDescent="0.3">
      <c r="A354">
        <v>365</v>
      </c>
      <c r="B354">
        <v>187001375</v>
      </c>
      <c r="C354">
        <v>8001407</v>
      </c>
      <c r="D354">
        <v>53340</v>
      </c>
      <c r="E354" t="s">
        <v>1238</v>
      </c>
      <c r="F354">
        <v>3023010100</v>
      </c>
      <c r="G354" t="s">
        <v>53</v>
      </c>
      <c r="H354" t="s">
        <v>54</v>
      </c>
      <c r="I354" t="s">
        <v>1211</v>
      </c>
      <c r="J354" t="s">
        <v>103</v>
      </c>
      <c r="K354" t="s">
        <v>20</v>
      </c>
      <c r="L354" t="s">
        <v>1242</v>
      </c>
      <c r="M354">
        <v>12725.484399999999</v>
      </c>
      <c r="N354">
        <v>3621.0623000000001</v>
      </c>
      <c r="O354" t="s">
        <v>1243</v>
      </c>
      <c r="P354" t="s">
        <v>1244</v>
      </c>
      <c r="Q354">
        <v>127.25484399999999</v>
      </c>
      <c r="R354">
        <v>36.210622999999998</v>
      </c>
    </row>
    <row r="355" spans="1:18" x14ac:dyDescent="0.3">
      <c r="A355">
        <v>366</v>
      </c>
      <c r="B355">
        <v>184005214</v>
      </c>
      <c r="C355">
        <v>8001408</v>
      </c>
      <c r="D355">
        <v>20250</v>
      </c>
      <c r="E355" t="s">
        <v>1245</v>
      </c>
      <c r="F355">
        <v>3014010200</v>
      </c>
      <c r="G355" t="s">
        <v>53</v>
      </c>
      <c r="H355" t="s">
        <v>417</v>
      </c>
      <c r="I355" t="s">
        <v>1231</v>
      </c>
      <c r="K355" t="s">
        <v>20</v>
      </c>
      <c r="L355" t="s">
        <v>1246</v>
      </c>
      <c r="M355">
        <v>12725.2624</v>
      </c>
      <c r="N355">
        <v>3619.9405000000002</v>
      </c>
      <c r="O355" t="s">
        <v>1247</v>
      </c>
      <c r="P355" t="s">
        <v>1248</v>
      </c>
      <c r="Q355">
        <v>127.252624</v>
      </c>
      <c r="R355">
        <v>36.199404999999999</v>
      </c>
    </row>
    <row r="356" spans="1:18" x14ac:dyDescent="0.3">
      <c r="A356">
        <v>367</v>
      </c>
      <c r="B356">
        <v>184005212</v>
      </c>
      <c r="C356">
        <v>8001409</v>
      </c>
      <c r="D356">
        <v>20230</v>
      </c>
      <c r="E356" t="s">
        <v>1245</v>
      </c>
      <c r="F356">
        <v>3014010200</v>
      </c>
      <c r="G356" t="s">
        <v>53</v>
      </c>
      <c r="H356" t="s">
        <v>417</v>
      </c>
      <c r="I356" t="s">
        <v>1231</v>
      </c>
      <c r="J356" t="s">
        <v>64</v>
      </c>
      <c r="K356" t="s">
        <v>20</v>
      </c>
      <c r="L356" t="s">
        <v>1249</v>
      </c>
      <c r="M356">
        <v>12725.2467</v>
      </c>
      <c r="N356">
        <v>3619.9767000000002</v>
      </c>
      <c r="O356" t="s">
        <v>1250</v>
      </c>
      <c r="P356" t="s">
        <v>1251</v>
      </c>
      <c r="Q356">
        <v>127.252467</v>
      </c>
      <c r="R356">
        <v>36.199767000000001</v>
      </c>
    </row>
    <row r="357" spans="1:18" x14ac:dyDescent="0.3">
      <c r="A357">
        <v>368</v>
      </c>
      <c r="B357">
        <v>184005113</v>
      </c>
      <c r="C357">
        <v>8001410</v>
      </c>
      <c r="D357">
        <v>22120</v>
      </c>
      <c r="E357" t="s">
        <v>1252</v>
      </c>
      <c r="F357">
        <v>3014011600</v>
      </c>
      <c r="G357" t="s">
        <v>53</v>
      </c>
      <c r="H357" t="s">
        <v>417</v>
      </c>
      <c r="I357" t="s">
        <v>418</v>
      </c>
      <c r="J357" t="s">
        <v>56</v>
      </c>
      <c r="K357" t="s">
        <v>20</v>
      </c>
      <c r="L357" t="s">
        <v>1253</v>
      </c>
      <c r="M357">
        <v>12724.5106</v>
      </c>
      <c r="N357">
        <v>3618.7912999999999</v>
      </c>
      <c r="O357" t="s">
        <v>1254</v>
      </c>
      <c r="P357" t="s">
        <v>1255</v>
      </c>
      <c r="Q357">
        <v>127.24510599999999</v>
      </c>
      <c r="R357">
        <v>36.187913000000002</v>
      </c>
    </row>
    <row r="358" spans="1:18" x14ac:dyDescent="0.3">
      <c r="A358">
        <v>369</v>
      </c>
      <c r="B358">
        <v>184005111</v>
      </c>
      <c r="C358">
        <v>8001411</v>
      </c>
      <c r="D358">
        <v>22090</v>
      </c>
      <c r="E358" t="s">
        <v>1252</v>
      </c>
      <c r="F358">
        <v>3014011600</v>
      </c>
      <c r="G358" t="s">
        <v>53</v>
      </c>
      <c r="H358" t="s">
        <v>417</v>
      </c>
      <c r="I358" t="s">
        <v>418</v>
      </c>
      <c r="J358" t="s">
        <v>56</v>
      </c>
      <c r="K358" t="s">
        <v>20</v>
      </c>
      <c r="L358" t="s">
        <v>1256</v>
      </c>
      <c r="M358">
        <v>12724.4944</v>
      </c>
      <c r="N358">
        <v>3618.7912999999999</v>
      </c>
      <c r="O358" t="s">
        <v>1257</v>
      </c>
      <c r="P358" t="s">
        <v>1255</v>
      </c>
      <c r="Q358">
        <v>127.24494399999999</v>
      </c>
      <c r="R358">
        <v>36.187913000000002</v>
      </c>
    </row>
    <row r="359" spans="1:18" x14ac:dyDescent="0.3">
      <c r="A359">
        <v>370</v>
      </c>
      <c r="B359">
        <v>183002325</v>
      </c>
      <c r="C359">
        <v>8001412</v>
      </c>
      <c r="D359">
        <v>10040</v>
      </c>
      <c r="E359" t="s">
        <v>1258</v>
      </c>
      <c r="F359">
        <v>3011010100</v>
      </c>
      <c r="G359" t="s">
        <v>53</v>
      </c>
      <c r="H359" t="s">
        <v>62</v>
      </c>
      <c r="I359" t="s">
        <v>1110</v>
      </c>
      <c r="J359" t="s">
        <v>103</v>
      </c>
      <c r="K359" t="s">
        <v>20</v>
      </c>
      <c r="L359" t="s">
        <v>1259</v>
      </c>
      <c r="M359">
        <v>12726.0208</v>
      </c>
      <c r="N359">
        <v>3619.7716</v>
      </c>
      <c r="O359" t="s">
        <v>1260</v>
      </c>
      <c r="P359" t="s">
        <v>1261</v>
      </c>
      <c r="Q359">
        <v>127.26020800000001</v>
      </c>
      <c r="R359">
        <v>36.197716</v>
      </c>
    </row>
    <row r="360" spans="1:18" x14ac:dyDescent="0.3">
      <c r="A360">
        <v>371</v>
      </c>
      <c r="B360">
        <v>183002378</v>
      </c>
      <c r="C360">
        <v>8001413</v>
      </c>
      <c r="D360">
        <v>12460</v>
      </c>
      <c r="E360" t="s">
        <v>1262</v>
      </c>
      <c r="F360">
        <v>3011012000</v>
      </c>
      <c r="G360" t="s">
        <v>53</v>
      </c>
      <c r="H360" t="s">
        <v>62</v>
      </c>
      <c r="I360" t="s">
        <v>1110</v>
      </c>
      <c r="K360" t="s">
        <v>20</v>
      </c>
      <c r="L360" t="s">
        <v>1263</v>
      </c>
      <c r="M360">
        <v>12725.865299999999</v>
      </c>
      <c r="N360">
        <v>3619.8276999999998</v>
      </c>
      <c r="O360" t="s">
        <v>1264</v>
      </c>
      <c r="P360" t="s">
        <v>1265</v>
      </c>
      <c r="Q360">
        <v>127.258653</v>
      </c>
      <c r="R360">
        <v>36.198276999999997</v>
      </c>
    </row>
    <row r="361" spans="1:18" x14ac:dyDescent="0.3">
      <c r="A361">
        <v>372</v>
      </c>
      <c r="B361">
        <v>183002380</v>
      </c>
      <c r="C361">
        <v>8001414</v>
      </c>
      <c r="D361">
        <v>12470</v>
      </c>
      <c r="E361" t="s">
        <v>1262</v>
      </c>
      <c r="F361">
        <v>3011012000</v>
      </c>
      <c r="G361" t="s">
        <v>53</v>
      </c>
      <c r="H361" t="s">
        <v>62</v>
      </c>
      <c r="I361" t="s">
        <v>1110</v>
      </c>
      <c r="K361" t="s">
        <v>20</v>
      </c>
      <c r="L361" t="s">
        <v>1266</v>
      </c>
      <c r="M361">
        <v>12725.916800000001</v>
      </c>
      <c r="N361">
        <v>3619.8488000000002</v>
      </c>
      <c r="O361" t="s">
        <v>1267</v>
      </c>
      <c r="P361" t="s">
        <v>1268</v>
      </c>
      <c r="Q361">
        <v>127.259168</v>
      </c>
      <c r="R361">
        <v>36.198488000000005</v>
      </c>
    </row>
    <row r="362" spans="1:18" x14ac:dyDescent="0.3">
      <c r="A362">
        <v>373</v>
      </c>
      <c r="B362">
        <v>183002379</v>
      </c>
      <c r="C362">
        <v>8001415</v>
      </c>
      <c r="D362">
        <v>14230</v>
      </c>
      <c r="E362" t="s">
        <v>1269</v>
      </c>
      <c r="F362">
        <v>3011012000</v>
      </c>
      <c r="G362" t="s">
        <v>53</v>
      </c>
      <c r="H362" t="s">
        <v>62</v>
      </c>
      <c r="I362" t="s">
        <v>1110</v>
      </c>
      <c r="K362" t="s">
        <v>20</v>
      </c>
      <c r="L362" t="s">
        <v>1270</v>
      </c>
      <c r="M362">
        <v>12725.9112</v>
      </c>
      <c r="N362">
        <v>3619.8625000000002</v>
      </c>
      <c r="O362" t="s">
        <v>1271</v>
      </c>
      <c r="P362" t="s">
        <v>1272</v>
      </c>
      <c r="Q362">
        <v>127.259112</v>
      </c>
      <c r="R362">
        <v>36.198625</v>
      </c>
    </row>
    <row r="363" spans="1:18" x14ac:dyDescent="0.3">
      <c r="A363">
        <v>374</v>
      </c>
      <c r="B363">
        <v>183002359</v>
      </c>
      <c r="C363">
        <v>8001417</v>
      </c>
      <c r="D363">
        <v>12410</v>
      </c>
      <c r="E363" t="s">
        <v>1262</v>
      </c>
      <c r="F363">
        <v>3011011900</v>
      </c>
      <c r="G363" t="s">
        <v>53</v>
      </c>
      <c r="H363" t="s">
        <v>62</v>
      </c>
      <c r="I363" t="s">
        <v>1110</v>
      </c>
      <c r="J363" t="s">
        <v>56</v>
      </c>
      <c r="K363" t="s">
        <v>20</v>
      </c>
      <c r="L363" t="s">
        <v>1273</v>
      </c>
      <c r="M363">
        <v>12725.9431</v>
      </c>
      <c r="N363">
        <v>3619.9171000000001</v>
      </c>
      <c r="O363" t="s">
        <v>1274</v>
      </c>
      <c r="P363" t="s">
        <v>1275</v>
      </c>
      <c r="Q363">
        <v>127.25943100000001</v>
      </c>
      <c r="R363">
        <v>36.199171</v>
      </c>
    </row>
    <row r="364" spans="1:18" x14ac:dyDescent="0.3">
      <c r="A364">
        <v>375</v>
      </c>
      <c r="B364">
        <v>183002358</v>
      </c>
      <c r="C364">
        <v>8001418</v>
      </c>
      <c r="D364">
        <v>12400</v>
      </c>
      <c r="E364" t="s">
        <v>1262</v>
      </c>
      <c r="F364">
        <v>3011011900</v>
      </c>
      <c r="G364" t="s">
        <v>53</v>
      </c>
      <c r="H364" t="s">
        <v>62</v>
      </c>
      <c r="I364" t="s">
        <v>1110</v>
      </c>
      <c r="J364" t="s">
        <v>128</v>
      </c>
      <c r="K364" t="s">
        <v>20</v>
      </c>
      <c r="L364" t="s">
        <v>1276</v>
      </c>
      <c r="M364">
        <v>12725.927799999999</v>
      </c>
      <c r="N364">
        <v>3619.9522999999999</v>
      </c>
      <c r="O364" t="s">
        <v>1277</v>
      </c>
      <c r="P364" t="s">
        <v>1278</v>
      </c>
      <c r="Q364">
        <v>127.25927799999999</v>
      </c>
      <c r="R364">
        <v>36.199522999999999</v>
      </c>
    </row>
    <row r="365" spans="1:18" x14ac:dyDescent="0.3">
      <c r="A365">
        <v>376</v>
      </c>
      <c r="B365">
        <v>183002357</v>
      </c>
      <c r="C365">
        <v>8001419</v>
      </c>
      <c r="D365">
        <v>12390</v>
      </c>
      <c r="E365" t="s">
        <v>1262</v>
      </c>
      <c r="F365">
        <v>3011011900</v>
      </c>
      <c r="G365" t="s">
        <v>53</v>
      </c>
      <c r="H365" t="s">
        <v>62</v>
      </c>
      <c r="I365" t="s">
        <v>1110</v>
      </c>
      <c r="K365" t="s">
        <v>20</v>
      </c>
      <c r="L365" t="s">
        <v>1279</v>
      </c>
      <c r="M365">
        <v>12725.903399999999</v>
      </c>
      <c r="N365">
        <v>3619.9641999999999</v>
      </c>
      <c r="O365" t="s">
        <v>1280</v>
      </c>
      <c r="P365" t="s">
        <v>1281</v>
      </c>
      <c r="Q365">
        <v>127.25903399999999</v>
      </c>
      <c r="R365">
        <v>36.199641999999997</v>
      </c>
    </row>
    <row r="366" spans="1:18" x14ac:dyDescent="0.3">
      <c r="A366">
        <v>377</v>
      </c>
      <c r="B366">
        <v>183002355</v>
      </c>
      <c r="C366">
        <v>8001420</v>
      </c>
      <c r="D366">
        <v>12370</v>
      </c>
      <c r="E366" t="s">
        <v>1262</v>
      </c>
      <c r="F366">
        <v>3011011900</v>
      </c>
      <c r="G366" t="s">
        <v>53</v>
      </c>
      <c r="H366" t="s">
        <v>62</v>
      </c>
      <c r="I366" t="s">
        <v>1110</v>
      </c>
      <c r="J366" t="s">
        <v>56</v>
      </c>
      <c r="K366" t="s">
        <v>20</v>
      </c>
      <c r="L366" t="s">
        <v>1282</v>
      </c>
      <c r="M366">
        <v>12725.8843</v>
      </c>
      <c r="N366">
        <v>3620.0061999999998</v>
      </c>
      <c r="O366" t="s">
        <v>1283</v>
      </c>
      <c r="P366" t="s">
        <v>1284</v>
      </c>
      <c r="Q366">
        <v>127.258843</v>
      </c>
      <c r="R366">
        <v>36.200061999999996</v>
      </c>
    </row>
    <row r="367" spans="1:18" x14ac:dyDescent="0.3">
      <c r="A367">
        <v>378</v>
      </c>
      <c r="B367">
        <v>183002321</v>
      </c>
      <c r="C367">
        <v>8001421</v>
      </c>
      <c r="D367">
        <v>10010</v>
      </c>
      <c r="E367" t="s">
        <v>1285</v>
      </c>
      <c r="F367">
        <v>3011010100</v>
      </c>
      <c r="G367" t="s">
        <v>53</v>
      </c>
      <c r="H367" t="s">
        <v>62</v>
      </c>
      <c r="I367" t="s">
        <v>1110</v>
      </c>
      <c r="J367" t="s">
        <v>64</v>
      </c>
      <c r="K367" t="s">
        <v>20</v>
      </c>
      <c r="L367" t="s">
        <v>1286</v>
      </c>
      <c r="M367">
        <v>12725.9984</v>
      </c>
      <c r="N367">
        <v>3619.7728000000002</v>
      </c>
      <c r="O367" t="s">
        <v>1287</v>
      </c>
      <c r="P367" t="s">
        <v>1288</v>
      </c>
      <c r="Q367">
        <v>127.259984</v>
      </c>
      <c r="R367">
        <v>36.197728000000005</v>
      </c>
    </row>
    <row r="368" spans="1:18" x14ac:dyDescent="0.3">
      <c r="A368">
        <v>379</v>
      </c>
      <c r="B368">
        <v>183002219</v>
      </c>
      <c r="C368">
        <v>8001422</v>
      </c>
      <c r="D368">
        <v>11420</v>
      </c>
      <c r="E368" t="s">
        <v>1289</v>
      </c>
      <c r="F368">
        <v>3011011300</v>
      </c>
      <c r="G368" t="s">
        <v>53</v>
      </c>
      <c r="H368" t="s">
        <v>62</v>
      </c>
      <c r="I368" t="s">
        <v>1110</v>
      </c>
      <c r="J368" t="s">
        <v>103</v>
      </c>
      <c r="K368" t="s">
        <v>20</v>
      </c>
      <c r="L368" t="s">
        <v>21</v>
      </c>
      <c r="M368">
        <v>12726.324500000001</v>
      </c>
      <c r="N368">
        <v>3620.0097999999998</v>
      </c>
      <c r="O368" t="s">
        <v>1290</v>
      </c>
      <c r="P368" t="s">
        <v>1291</v>
      </c>
      <c r="Q368">
        <v>127.26324500000001</v>
      </c>
      <c r="R368">
        <v>36.200097999999997</v>
      </c>
    </row>
    <row r="369" spans="1:18" x14ac:dyDescent="0.3">
      <c r="A369">
        <v>380</v>
      </c>
      <c r="B369">
        <v>187001116</v>
      </c>
      <c r="C369">
        <v>8001423</v>
      </c>
      <c r="D369">
        <v>52060</v>
      </c>
      <c r="E369" t="s">
        <v>1292</v>
      </c>
      <c r="F369">
        <v>3023011100</v>
      </c>
      <c r="G369" t="s">
        <v>53</v>
      </c>
      <c r="H369" t="s">
        <v>54</v>
      </c>
      <c r="I369" t="s">
        <v>1293</v>
      </c>
      <c r="J369" t="s">
        <v>103</v>
      </c>
      <c r="K369" t="s">
        <v>20</v>
      </c>
      <c r="L369" t="s">
        <v>1294</v>
      </c>
      <c r="M369">
        <v>12725.3241</v>
      </c>
      <c r="N369">
        <v>3626.7885999999999</v>
      </c>
      <c r="O369" t="s">
        <v>1295</v>
      </c>
      <c r="P369" t="s">
        <v>963</v>
      </c>
      <c r="Q369">
        <v>127.253241</v>
      </c>
      <c r="R369">
        <v>36.267885999999997</v>
      </c>
    </row>
    <row r="370" spans="1:18" x14ac:dyDescent="0.3">
      <c r="A370">
        <v>381</v>
      </c>
      <c r="B370">
        <v>187001117</v>
      </c>
      <c r="C370">
        <v>8001424</v>
      </c>
      <c r="D370">
        <v>52070</v>
      </c>
      <c r="E370" t="s">
        <v>1292</v>
      </c>
      <c r="F370">
        <v>3023011100</v>
      </c>
      <c r="G370" t="s">
        <v>53</v>
      </c>
      <c r="H370" t="s">
        <v>54</v>
      </c>
      <c r="I370" t="s">
        <v>1293</v>
      </c>
      <c r="K370" t="s">
        <v>20</v>
      </c>
      <c r="L370" t="s">
        <v>1296</v>
      </c>
      <c r="M370">
        <v>12725.342699999999</v>
      </c>
      <c r="N370">
        <v>3626.7847999999999</v>
      </c>
      <c r="O370" t="s">
        <v>1297</v>
      </c>
      <c r="P370" t="s">
        <v>1298</v>
      </c>
      <c r="Q370">
        <v>127.25342699999999</v>
      </c>
      <c r="R370">
        <v>36.267848000000001</v>
      </c>
    </row>
    <row r="371" spans="1:18" x14ac:dyDescent="0.3">
      <c r="A371">
        <v>382</v>
      </c>
      <c r="B371">
        <v>185003402</v>
      </c>
      <c r="C371">
        <v>8001425</v>
      </c>
      <c r="D371">
        <v>32750</v>
      </c>
      <c r="E371" t="s">
        <v>1299</v>
      </c>
      <c r="F371">
        <v>3017011300</v>
      </c>
      <c r="G371" t="s">
        <v>53</v>
      </c>
      <c r="H371" t="s">
        <v>70</v>
      </c>
      <c r="I371" t="s">
        <v>901</v>
      </c>
      <c r="J371" t="s">
        <v>64</v>
      </c>
      <c r="K371" t="s">
        <v>20</v>
      </c>
      <c r="L371" t="s">
        <v>1300</v>
      </c>
      <c r="M371">
        <v>12721.6404</v>
      </c>
      <c r="N371">
        <v>3621.2174</v>
      </c>
      <c r="O371" t="s">
        <v>1301</v>
      </c>
      <c r="P371" t="s">
        <v>1302</v>
      </c>
      <c r="Q371">
        <v>127.216404</v>
      </c>
      <c r="R371">
        <v>36.212173999999997</v>
      </c>
    </row>
    <row r="372" spans="1:18" x14ac:dyDescent="0.3">
      <c r="A372">
        <v>383</v>
      </c>
      <c r="B372">
        <v>185003404</v>
      </c>
      <c r="C372">
        <v>8001426</v>
      </c>
      <c r="D372">
        <v>32760</v>
      </c>
      <c r="E372" t="s">
        <v>1299</v>
      </c>
      <c r="F372">
        <v>3017011300</v>
      </c>
      <c r="G372" t="s">
        <v>53</v>
      </c>
      <c r="H372" t="s">
        <v>70</v>
      </c>
      <c r="I372" t="s">
        <v>901</v>
      </c>
      <c r="J372" t="s">
        <v>64</v>
      </c>
      <c r="K372" t="s">
        <v>20</v>
      </c>
      <c r="L372" t="s">
        <v>1303</v>
      </c>
      <c r="M372">
        <v>12721.7045</v>
      </c>
      <c r="N372">
        <v>3621.2501999999999</v>
      </c>
      <c r="O372" t="s">
        <v>1304</v>
      </c>
      <c r="P372" t="s">
        <v>1305</v>
      </c>
      <c r="Q372">
        <v>127.217045</v>
      </c>
      <c r="R372">
        <v>36.212502000000001</v>
      </c>
    </row>
    <row r="373" spans="1:18" x14ac:dyDescent="0.3">
      <c r="A373">
        <v>384</v>
      </c>
      <c r="B373">
        <v>187001069</v>
      </c>
      <c r="C373">
        <v>8001427</v>
      </c>
      <c r="D373">
        <v>51160</v>
      </c>
      <c r="E373" t="s">
        <v>1306</v>
      </c>
      <c r="F373">
        <v>3023010800</v>
      </c>
      <c r="G373" t="s">
        <v>53</v>
      </c>
      <c r="H373" t="s">
        <v>54</v>
      </c>
      <c r="I373" t="s">
        <v>639</v>
      </c>
      <c r="J373" t="s">
        <v>56</v>
      </c>
      <c r="K373" t="s">
        <v>20</v>
      </c>
      <c r="L373" t="s">
        <v>1307</v>
      </c>
      <c r="M373">
        <v>12725.729600000001</v>
      </c>
      <c r="N373">
        <v>3622.0328</v>
      </c>
      <c r="O373" t="s">
        <v>1308</v>
      </c>
      <c r="P373" t="s">
        <v>1309</v>
      </c>
      <c r="Q373">
        <v>127.25729600000001</v>
      </c>
      <c r="R373">
        <v>36.220328000000002</v>
      </c>
    </row>
    <row r="374" spans="1:18" x14ac:dyDescent="0.3">
      <c r="A374">
        <v>385</v>
      </c>
      <c r="B374">
        <v>184005044</v>
      </c>
      <c r="C374">
        <v>8001428</v>
      </c>
      <c r="D374">
        <v>20710</v>
      </c>
      <c r="E374" t="s">
        <v>1310</v>
      </c>
      <c r="F374">
        <v>3014010500</v>
      </c>
      <c r="G374" t="s">
        <v>53</v>
      </c>
      <c r="H374" t="s">
        <v>417</v>
      </c>
      <c r="I374" t="s">
        <v>485</v>
      </c>
      <c r="J374" t="s">
        <v>64</v>
      </c>
      <c r="K374" t="s">
        <v>20</v>
      </c>
      <c r="L374" t="s">
        <v>1311</v>
      </c>
      <c r="M374">
        <v>12725.471600000001</v>
      </c>
      <c r="N374">
        <v>3619.2003</v>
      </c>
      <c r="O374" t="s">
        <v>1312</v>
      </c>
      <c r="P374" t="s">
        <v>1313</v>
      </c>
      <c r="Q374">
        <v>127.254716</v>
      </c>
      <c r="R374">
        <v>36.192003</v>
      </c>
    </row>
    <row r="375" spans="1:18" x14ac:dyDescent="0.3">
      <c r="A375">
        <v>386</v>
      </c>
      <c r="B375">
        <v>184005042</v>
      </c>
      <c r="C375">
        <v>8001429</v>
      </c>
      <c r="D375">
        <v>20690</v>
      </c>
      <c r="E375" t="s">
        <v>1310</v>
      </c>
      <c r="F375">
        <v>3014010500</v>
      </c>
      <c r="G375" t="s">
        <v>53</v>
      </c>
      <c r="H375" t="s">
        <v>417</v>
      </c>
      <c r="I375" t="s">
        <v>485</v>
      </c>
      <c r="J375" t="s">
        <v>56</v>
      </c>
      <c r="K375" t="s">
        <v>20</v>
      </c>
      <c r="L375" t="s">
        <v>1314</v>
      </c>
      <c r="M375">
        <v>12725.453600000001</v>
      </c>
      <c r="N375">
        <v>3619.1974</v>
      </c>
      <c r="O375" t="s">
        <v>1315</v>
      </c>
      <c r="P375" t="s">
        <v>1316</v>
      </c>
      <c r="Q375">
        <v>127.254536</v>
      </c>
      <c r="R375">
        <v>36.191974000000002</v>
      </c>
    </row>
    <row r="376" spans="1:18" x14ac:dyDescent="0.3">
      <c r="A376">
        <v>387</v>
      </c>
      <c r="B376">
        <v>187001067</v>
      </c>
      <c r="C376">
        <v>8001430</v>
      </c>
      <c r="D376">
        <v>51140</v>
      </c>
      <c r="E376" t="s">
        <v>1317</v>
      </c>
      <c r="F376">
        <v>3023010800</v>
      </c>
      <c r="G376" t="s">
        <v>53</v>
      </c>
      <c r="H376" t="s">
        <v>54</v>
      </c>
      <c r="I376" t="s">
        <v>639</v>
      </c>
      <c r="J376" t="s">
        <v>128</v>
      </c>
      <c r="K376" t="s">
        <v>20</v>
      </c>
      <c r="L376" t="s">
        <v>1318</v>
      </c>
      <c r="M376">
        <v>12725.702799999999</v>
      </c>
      <c r="N376">
        <v>3622.3287999999998</v>
      </c>
      <c r="O376" t="s">
        <v>1319</v>
      </c>
      <c r="P376" t="s">
        <v>1320</v>
      </c>
      <c r="Q376">
        <v>127.25702799999999</v>
      </c>
      <c r="R376">
        <v>36.223287999999997</v>
      </c>
    </row>
    <row r="377" spans="1:18" x14ac:dyDescent="0.3">
      <c r="A377">
        <v>388</v>
      </c>
      <c r="B377">
        <v>186004099</v>
      </c>
      <c r="C377">
        <v>8001431</v>
      </c>
      <c r="D377">
        <v>42890</v>
      </c>
      <c r="E377" t="s">
        <v>1321</v>
      </c>
      <c r="F377">
        <v>3020012400</v>
      </c>
      <c r="G377" t="s">
        <v>53</v>
      </c>
      <c r="H377" t="s">
        <v>270</v>
      </c>
      <c r="I377" t="s">
        <v>423</v>
      </c>
      <c r="J377" t="s">
        <v>424</v>
      </c>
      <c r="K377" t="s">
        <v>20</v>
      </c>
      <c r="L377" t="s">
        <v>1322</v>
      </c>
      <c r="M377">
        <v>12722.260899999999</v>
      </c>
      <c r="N377">
        <v>3622.1959000000002</v>
      </c>
      <c r="O377" t="s">
        <v>1323</v>
      </c>
      <c r="P377" t="s">
        <v>1324</v>
      </c>
      <c r="Q377">
        <v>127.22260899999999</v>
      </c>
      <c r="R377">
        <v>36.221958999999998</v>
      </c>
    </row>
    <row r="378" spans="1:18" x14ac:dyDescent="0.3">
      <c r="A378">
        <v>389</v>
      </c>
      <c r="B378">
        <v>186004100</v>
      </c>
      <c r="C378">
        <v>8001432</v>
      </c>
      <c r="D378">
        <v>42900</v>
      </c>
      <c r="E378" t="s">
        <v>1321</v>
      </c>
      <c r="F378">
        <v>3020012400</v>
      </c>
      <c r="G378" t="s">
        <v>53</v>
      </c>
      <c r="H378" t="s">
        <v>270</v>
      </c>
      <c r="I378" t="s">
        <v>423</v>
      </c>
      <c r="J378" t="s">
        <v>103</v>
      </c>
      <c r="K378" t="s">
        <v>20</v>
      </c>
      <c r="L378" t="s">
        <v>21</v>
      </c>
      <c r="M378">
        <v>12722.276400000001</v>
      </c>
      <c r="N378">
        <v>3622.1927000000001</v>
      </c>
      <c r="O378" t="s">
        <v>1325</v>
      </c>
      <c r="P378" t="s">
        <v>1326</v>
      </c>
      <c r="Q378">
        <v>127.22276400000001</v>
      </c>
      <c r="R378">
        <v>36.221927000000001</v>
      </c>
    </row>
    <row r="379" spans="1:18" x14ac:dyDescent="0.3">
      <c r="A379">
        <v>390</v>
      </c>
      <c r="B379">
        <v>187001364</v>
      </c>
      <c r="C379">
        <v>8001433</v>
      </c>
      <c r="D379">
        <v>53050</v>
      </c>
      <c r="E379" t="s">
        <v>1327</v>
      </c>
      <c r="F379">
        <v>3023011600</v>
      </c>
      <c r="G379" t="s">
        <v>53</v>
      </c>
      <c r="H379" t="s">
        <v>54</v>
      </c>
      <c r="I379" t="s">
        <v>930</v>
      </c>
      <c r="J379" t="s">
        <v>56</v>
      </c>
      <c r="K379" t="s">
        <v>20</v>
      </c>
      <c r="L379" t="s">
        <v>21</v>
      </c>
      <c r="M379">
        <v>12725.543900000001</v>
      </c>
      <c r="N379">
        <v>3625.558</v>
      </c>
      <c r="O379" t="s">
        <v>1328</v>
      </c>
      <c r="P379" t="s">
        <v>1329</v>
      </c>
      <c r="Q379">
        <v>127.25543900000001</v>
      </c>
      <c r="R379">
        <v>36.255580000000002</v>
      </c>
    </row>
    <row r="380" spans="1:18" x14ac:dyDescent="0.3">
      <c r="A380">
        <v>391</v>
      </c>
      <c r="B380">
        <v>184005143</v>
      </c>
      <c r="C380">
        <v>8001436</v>
      </c>
      <c r="D380">
        <v>22590</v>
      </c>
      <c r="E380" t="s">
        <v>1330</v>
      </c>
      <c r="F380">
        <v>3014011800</v>
      </c>
      <c r="G380" t="s">
        <v>53</v>
      </c>
      <c r="H380" t="s">
        <v>417</v>
      </c>
      <c r="I380" t="s">
        <v>677</v>
      </c>
      <c r="J380" t="s">
        <v>56</v>
      </c>
      <c r="K380" t="s">
        <v>20</v>
      </c>
      <c r="L380" t="s">
        <v>21</v>
      </c>
      <c r="M380">
        <v>12723.2052</v>
      </c>
      <c r="N380">
        <v>3617.7447000000002</v>
      </c>
      <c r="O380" t="s">
        <v>1331</v>
      </c>
      <c r="P380" t="s">
        <v>1332</v>
      </c>
      <c r="Q380">
        <v>127.23205200000001</v>
      </c>
      <c r="R380">
        <v>36.177447000000001</v>
      </c>
    </row>
    <row r="381" spans="1:18" x14ac:dyDescent="0.3">
      <c r="A381">
        <v>392</v>
      </c>
      <c r="B381">
        <v>184005144</v>
      </c>
      <c r="C381">
        <v>8001437</v>
      </c>
      <c r="D381">
        <v>22600</v>
      </c>
      <c r="E381" t="s">
        <v>1330</v>
      </c>
      <c r="F381">
        <v>3014011800</v>
      </c>
      <c r="G381" t="s">
        <v>53</v>
      </c>
      <c r="H381" t="s">
        <v>417</v>
      </c>
      <c r="I381" t="s">
        <v>677</v>
      </c>
      <c r="J381" t="s">
        <v>56</v>
      </c>
      <c r="K381" t="s">
        <v>20</v>
      </c>
      <c r="L381" t="s">
        <v>1333</v>
      </c>
      <c r="M381">
        <v>12723.2297</v>
      </c>
      <c r="N381">
        <v>3617.7555000000002</v>
      </c>
      <c r="O381" t="s">
        <v>1334</v>
      </c>
      <c r="P381" t="s">
        <v>1335</v>
      </c>
      <c r="Q381">
        <v>127.232297</v>
      </c>
      <c r="R381">
        <v>36.177555000000005</v>
      </c>
    </row>
    <row r="382" spans="1:18" x14ac:dyDescent="0.3">
      <c r="A382">
        <v>393</v>
      </c>
      <c r="B382">
        <v>186004216</v>
      </c>
      <c r="C382">
        <v>8001438</v>
      </c>
      <c r="D382">
        <v>40290</v>
      </c>
      <c r="E382" t="s">
        <v>1336</v>
      </c>
      <c r="F382">
        <v>3020010300</v>
      </c>
      <c r="G382" t="s">
        <v>53</v>
      </c>
      <c r="H382" t="s">
        <v>270</v>
      </c>
      <c r="I382" t="s">
        <v>271</v>
      </c>
      <c r="J382" t="s">
        <v>64</v>
      </c>
      <c r="K382" t="s">
        <v>20</v>
      </c>
      <c r="L382" t="s">
        <v>21</v>
      </c>
      <c r="M382">
        <v>12718.923199999999</v>
      </c>
      <c r="N382">
        <v>3618.9337999999998</v>
      </c>
      <c r="O382" t="s">
        <v>1337</v>
      </c>
      <c r="P382" t="s">
        <v>1338</v>
      </c>
      <c r="Q382">
        <v>127.18923199999999</v>
      </c>
      <c r="R382">
        <v>36.189337999999999</v>
      </c>
    </row>
    <row r="383" spans="1:18" x14ac:dyDescent="0.3">
      <c r="A383">
        <v>394</v>
      </c>
      <c r="B383">
        <v>186004930</v>
      </c>
      <c r="C383">
        <v>8001439</v>
      </c>
      <c r="D383">
        <v>40260</v>
      </c>
      <c r="E383" t="s">
        <v>1339</v>
      </c>
      <c r="F383">
        <v>3020010300</v>
      </c>
      <c r="G383" t="s">
        <v>53</v>
      </c>
      <c r="H383" t="s">
        <v>270</v>
      </c>
      <c r="I383" t="s">
        <v>271</v>
      </c>
      <c r="J383" t="s">
        <v>64</v>
      </c>
      <c r="K383" t="s">
        <v>20</v>
      </c>
      <c r="L383" t="s">
        <v>21</v>
      </c>
      <c r="M383">
        <v>12718.820900000001</v>
      </c>
      <c r="N383">
        <v>3619.1846999999998</v>
      </c>
      <c r="O383" t="s">
        <v>1340</v>
      </c>
      <c r="P383" t="s">
        <v>1341</v>
      </c>
      <c r="Q383">
        <v>127.188209</v>
      </c>
      <c r="R383">
        <v>36.191846999999996</v>
      </c>
    </row>
    <row r="384" spans="1:18" x14ac:dyDescent="0.3">
      <c r="A384">
        <v>395</v>
      </c>
      <c r="B384">
        <v>186004212</v>
      </c>
      <c r="C384">
        <v>8001440</v>
      </c>
      <c r="D384">
        <v>40270</v>
      </c>
      <c r="E384" t="s">
        <v>1339</v>
      </c>
      <c r="F384">
        <v>3020010300</v>
      </c>
      <c r="G384" t="s">
        <v>53</v>
      </c>
      <c r="H384" t="s">
        <v>270</v>
      </c>
      <c r="I384" t="s">
        <v>271</v>
      </c>
      <c r="J384" t="s">
        <v>56</v>
      </c>
      <c r="K384" t="s">
        <v>20</v>
      </c>
      <c r="L384" t="s">
        <v>21</v>
      </c>
      <c r="M384">
        <v>12718.844999999999</v>
      </c>
      <c r="N384">
        <v>3619.1696999999999</v>
      </c>
      <c r="O384" t="s">
        <v>1342</v>
      </c>
      <c r="P384" t="s">
        <v>1343</v>
      </c>
      <c r="Q384">
        <v>127.18844999999999</v>
      </c>
      <c r="R384">
        <v>36.191696999999998</v>
      </c>
    </row>
    <row r="385" spans="1:18" x14ac:dyDescent="0.3">
      <c r="A385">
        <v>396</v>
      </c>
      <c r="B385">
        <v>184005215</v>
      </c>
      <c r="C385">
        <v>8001441</v>
      </c>
      <c r="D385">
        <v>20260</v>
      </c>
      <c r="E385" t="s">
        <v>1344</v>
      </c>
      <c r="F385">
        <v>3014010200</v>
      </c>
      <c r="G385" t="s">
        <v>53</v>
      </c>
      <c r="H385" t="s">
        <v>417</v>
      </c>
      <c r="I385" t="s">
        <v>1231</v>
      </c>
      <c r="J385" t="s">
        <v>56</v>
      </c>
      <c r="K385" t="s">
        <v>20</v>
      </c>
      <c r="L385" t="s">
        <v>21</v>
      </c>
      <c r="M385">
        <v>12725.2636</v>
      </c>
      <c r="N385">
        <v>3620.0464999999999</v>
      </c>
      <c r="O385" t="s">
        <v>1345</v>
      </c>
      <c r="P385" t="s">
        <v>1346</v>
      </c>
      <c r="Q385">
        <v>127.252636</v>
      </c>
      <c r="R385">
        <v>36.200465000000001</v>
      </c>
    </row>
    <row r="386" spans="1:18" x14ac:dyDescent="0.3">
      <c r="A386">
        <v>397</v>
      </c>
      <c r="B386">
        <v>184005213</v>
      </c>
      <c r="C386">
        <v>8001442</v>
      </c>
      <c r="D386">
        <v>20240</v>
      </c>
      <c r="E386" t="s">
        <v>1344</v>
      </c>
      <c r="F386">
        <v>3014010200</v>
      </c>
      <c r="G386" t="s">
        <v>53</v>
      </c>
      <c r="H386" t="s">
        <v>417</v>
      </c>
      <c r="I386" t="s">
        <v>1231</v>
      </c>
      <c r="J386" t="s">
        <v>56</v>
      </c>
      <c r="K386" t="s">
        <v>20</v>
      </c>
      <c r="L386" t="s">
        <v>1347</v>
      </c>
      <c r="M386">
        <v>12725.2588</v>
      </c>
      <c r="N386">
        <v>3620.0626999999999</v>
      </c>
      <c r="O386" t="s">
        <v>1348</v>
      </c>
      <c r="P386" t="s">
        <v>1349</v>
      </c>
      <c r="Q386">
        <v>127.252588</v>
      </c>
      <c r="R386">
        <v>36.200626999999997</v>
      </c>
    </row>
    <row r="387" spans="1:18" x14ac:dyDescent="0.3">
      <c r="A387">
        <v>398</v>
      </c>
      <c r="B387">
        <v>183002013</v>
      </c>
      <c r="C387">
        <v>8001443</v>
      </c>
      <c r="D387">
        <v>11590</v>
      </c>
      <c r="E387" t="s">
        <v>1350</v>
      </c>
      <c r="F387">
        <v>3011011400</v>
      </c>
      <c r="G387" t="s">
        <v>53</v>
      </c>
      <c r="H387" t="s">
        <v>62</v>
      </c>
      <c r="I387" t="s">
        <v>146</v>
      </c>
      <c r="J387" t="s">
        <v>64</v>
      </c>
      <c r="K387" t="s">
        <v>20</v>
      </c>
      <c r="L387" t="s">
        <v>1351</v>
      </c>
      <c r="M387">
        <v>12726.8814</v>
      </c>
      <c r="N387">
        <v>3620.5581000000002</v>
      </c>
      <c r="O387" t="s">
        <v>1352</v>
      </c>
      <c r="P387" t="s">
        <v>1353</v>
      </c>
      <c r="Q387">
        <v>127.26881400000001</v>
      </c>
      <c r="R387">
        <v>36.205581000000002</v>
      </c>
    </row>
    <row r="388" spans="1:18" x14ac:dyDescent="0.3">
      <c r="A388">
        <v>399</v>
      </c>
      <c r="B388">
        <v>183002014</v>
      </c>
      <c r="C388">
        <v>8001444</v>
      </c>
      <c r="D388">
        <v>11600</v>
      </c>
      <c r="E388" t="s">
        <v>1350</v>
      </c>
      <c r="F388">
        <v>3011011100</v>
      </c>
      <c r="G388" t="s">
        <v>53</v>
      </c>
      <c r="H388" t="s">
        <v>62</v>
      </c>
      <c r="I388" t="s">
        <v>1354</v>
      </c>
      <c r="J388" t="s">
        <v>56</v>
      </c>
      <c r="K388" t="s">
        <v>20</v>
      </c>
      <c r="L388" t="s">
        <v>1355</v>
      </c>
      <c r="M388">
        <v>12726.9666</v>
      </c>
      <c r="N388">
        <v>3620.5871999999999</v>
      </c>
      <c r="O388" t="s">
        <v>1356</v>
      </c>
      <c r="P388" t="s">
        <v>1357</v>
      </c>
      <c r="Q388">
        <v>127.269666</v>
      </c>
      <c r="R388">
        <v>36.205871999999999</v>
      </c>
    </row>
    <row r="389" spans="1:18" x14ac:dyDescent="0.3">
      <c r="A389">
        <v>400</v>
      </c>
      <c r="B389">
        <v>183002347</v>
      </c>
      <c r="C389">
        <v>8001445</v>
      </c>
      <c r="D389">
        <v>11330</v>
      </c>
      <c r="E389" t="s">
        <v>1350</v>
      </c>
      <c r="F389">
        <v>3011011100</v>
      </c>
      <c r="G389" t="s">
        <v>53</v>
      </c>
      <c r="H389" t="s">
        <v>62</v>
      </c>
      <c r="I389" t="s">
        <v>1354</v>
      </c>
      <c r="K389" t="s">
        <v>20</v>
      </c>
      <c r="L389" t="s">
        <v>21</v>
      </c>
      <c r="M389">
        <v>12726.927600000001</v>
      </c>
      <c r="N389">
        <v>3620.5437999999999</v>
      </c>
      <c r="O389" t="s">
        <v>1358</v>
      </c>
      <c r="P389" t="s">
        <v>1359</v>
      </c>
      <c r="Q389">
        <v>127.269276</v>
      </c>
      <c r="R389">
        <v>36.205438000000001</v>
      </c>
    </row>
    <row r="390" spans="1:18" x14ac:dyDescent="0.3">
      <c r="A390">
        <v>401</v>
      </c>
      <c r="B390">
        <v>187001050</v>
      </c>
      <c r="C390">
        <v>8001446</v>
      </c>
      <c r="D390">
        <v>52780</v>
      </c>
      <c r="E390" t="s">
        <v>1360</v>
      </c>
      <c r="F390">
        <v>3023012500</v>
      </c>
      <c r="G390" t="s">
        <v>53</v>
      </c>
      <c r="H390" t="s">
        <v>54</v>
      </c>
      <c r="I390" t="s">
        <v>264</v>
      </c>
      <c r="J390" t="s">
        <v>56</v>
      </c>
      <c r="K390" t="s">
        <v>20</v>
      </c>
      <c r="L390" t="s">
        <v>21</v>
      </c>
      <c r="M390">
        <v>12728.365</v>
      </c>
      <c r="N390">
        <v>3628.2395999999999</v>
      </c>
      <c r="O390" t="s">
        <v>1361</v>
      </c>
      <c r="P390" t="s">
        <v>1362</v>
      </c>
      <c r="Q390">
        <v>127.28364999999999</v>
      </c>
      <c r="R390">
        <v>36.282395999999999</v>
      </c>
    </row>
    <row r="391" spans="1:18" x14ac:dyDescent="0.3">
      <c r="A391">
        <v>402</v>
      </c>
      <c r="B391">
        <v>183002206</v>
      </c>
      <c r="C391">
        <v>8001447</v>
      </c>
      <c r="D391">
        <v>13050</v>
      </c>
      <c r="E391" t="s">
        <v>1363</v>
      </c>
      <c r="F391">
        <v>3011012800</v>
      </c>
      <c r="G391" t="s">
        <v>53</v>
      </c>
      <c r="H391" t="s">
        <v>62</v>
      </c>
      <c r="I391" t="s">
        <v>63</v>
      </c>
      <c r="J391" t="s">
        <v>56</v>
      </c>
      <c r="K391" t="s">
        <v>20</v>
      </c>
      <c r="L391" t="s">
        <v>1364</v>
      </c>
      <c r="M391">
        <v>12729.5828</v>
      </c>
      <c r="N391">
        <v>3620.6003999999998</v>
      </c>
      <c r="O391" t="s">
        <v>1365</v>
      </c>
      <c r="P391" t="s">
        <v>1366</v>
      </c>
      <c r="Q391">
        <v>127.295828</v>
      </c>
      <c r="R391">
        <v>36.206004</v>
      </c>
    </row>
    <row r="392" spans="1:18" x14ac:dyDescent="0.3">
      <c r="A392">
        <v>403</v>
      </c>
      <c r="B392">
        <v>183002403</v>
      </c>
      <c r="C392">
        <v>8001448</v>
      </c>
      <c r="D392">
        <v>12520</v>
      </c>
      <c r="E392" t="s">
        <v>1367</v>
      </c>
      <c r="F392">
        <v>3011012100</v>
      </c>
      <c r="G392" t="s">
        <v>53</v>
      </c>
      <c r="H392" t="s">
        <v>62</v>
      </c>
      <c r="I392" t="s">
        <v>63</v>
      </c>
      <c r="K392" t="s">
        <v>20</v>
      </c>
      <c r="L392" t="s">
        <v>21</v>
      </c>
      <c r="M392">
        <v>12728.329100000001</v>
      </c>
      <c r="N392">
        <v>3622.4249</v>
      </c>
      <c r="O392" t="s">
        <v>1368</v>
      </c>
      <c r="P392" t="s">
        <v>1369</v>
      </c>
      <c r="Q392">
        <v>127.28329100000001</v>
      </c>
      <c r="R392">
        <v>36.224249</v>
      </c>
    </row>
    <row r="393" spans="1:18" x14ac:dyDescent="0.3">
      <c r="A393">
        <v>404</v>
      </c>
      <c r="B393">
        <v>183002402</v>
      </c>
      <c r="C393">
        <v>8001449</v>
      </c>
      <c r="D393">
        <v>12540</v>
      </c>
      <c r="E393" t="s">
        <v>1367</v>
      </c>
      <c r="F393">
        <v>3011012100</v>
      </c>
      <c r="G393" t="s">
        <v>53</v>
      </c>
      <c r="H393" t="s">
        <v>62</v>
      </c>
      <c r="I393" t="s">
        <v>63</v>
      </c>
      <c r="J393" t="s">
        <v>56</v>
      </c>
      <c r="K393" t="s">
        <v>20</v>
      </c>
      <c r="L393" t="s">
        <v>21</v>
      </c>
      <c r="M393">
        <v>12728.3271</v>
      </c>
      <c r="N393">
        <v>3622.4133999999999</v>
      </c>
      <c r="O393" t="s">
        <v>1370</v>
      </c>
      <c r="P393" t="s">
        <v>1371</v>
      </c>
      <c r="Q393">
        <v>127.283271</v>
      </c>
      <c r="R393">
        <v>36.224133999999999</v>
      </c>
    </row>
    <row r="394" spans="1:18" x14ac:dyDescent="0.3">
      <c r="A394">
        <v>405</v>
      </c>
      <c r="B394">
        <v>185003505</v>
      </c>
      <c r="C394">
        <v>8001450</v>
      </c>
      <c r="D394">
        <v>33640</v>
      </c>
      <c r="E394" t="s">
        <v>1372</v>
      </c>
      <c r="F394">
        <v>3017011700</v>
      </c>
      <c r="G394" t="s">
        <v>53</v>
      </c>
      <c r="H394" t="s">
        <v>70</v>
      </c>
      <c r="I394" t="s">
        <v>705</v>
      </c>
      <c r="J394" t="s">
        <v>403</v>
      </c>
      <c r="K394" t="s">
        <v>20</v>
      </c>
      <c r="L394" t="s">
        <v>21</v>
      </c>
      <c r="M394">
        <v>12719.9768</v>
      </c>
      <c r="N394">
        <v>3615.9238999999998</v>
      </c>
      <c r="O394" t="s">
        <v>1373</v>
      </c>
      <c r="P394" t="s">
        <v>1374</v>
      </c>
      <c r="Q394">
        <v>127.19976800000001</v>
      </c>
      <c r="R394">
        <v>36.159238999999999</v>
      </c>
    </row>
    <row r="395" spans="1:18" x14ac:dyDescent="0.3">
      <c r="A395">
        <v>406</v>
      </c>
      <c r="B395">
        <v>185003506</v>
      </c>
      <c r="C395">
        <v>8001451</v>
      </c>
      <c r="D395">
        <v>33650</v>
      </c>
      <c r="E395" t="s">
        <v>1372</v>
      </c>
      <c r="F395">
        <v>3017011700</v>
      </c>
      <c r="G395" t="s">
        <v>53</v>
      </c>
      <c r="H395" t="s">
        <v>70</v>
      </c>
      <c r="I395" t="s">
        <v>705</v>
      </c>
      <c r="K395" t="s">
        <v>20</v>
      </c>
      <c r="L395" t="s">
        <v>21</v>
      </c>
      <c r="M395">
        <v>12719.982400000001</v>
      </c>
      <c r="N395">
        <v>3615.9274</v>
      </c>
      <c r="O395" t="s">
        <v>1375</v>
      </c>
      <c r="P395" t="s">
        <v>1376</v>
      </c>
      <c r="Q395">
        <v>127.19982400000001</v>
      </c>
      <c r="R395">
        <v>36.159274000000003</v>
      </c>
    </row>
    <row r="396" spans="1:18" x14ac:dyDescent="0.3">
      <c r="A396">
        <v>407</v>
      </c>
      <c r="B396">
        <v>185003259</v>
      </c>
      <c r="C396">
        <v>8001452</v>
      </c>
      <c r="D396">
        <v>32430</v>
      </c>
      <c r="E396" t="s">
        <v>1377</v>
      </c>
      <c r="F396">
        <v>3017011200</v>
      </c>
      <c r="G396" t="s">
        <v>53</v>
      </c>
      <c r="H396" t="s">
        <v>70</v>
      </c>
      <c r="I396" t="s">
        <v>71</v>
      </c>
      <c r="J396" t="s">
        <v>64</v>
      </c>
      <c r="K396" t="s">
        <v>20</v>
      </c>
      <c r="L396" t="s">
        <v>1378</v>
      </c>
      <c r="M396">
        <v>12723.3596</v>
      </c>
      <c r="N396">
        <v>3621.5700999999999</v>
      </c>
      <c r="O396" t="s">
        <v>1379</v>
      </c>
      <c r="P396" t="s">
        <v>1380</v>
      </c>
      <c r="Q396">
        <v>127.23359599999999</v>
      </c>
      <c r="R396">
        <v>36.215700999999996</v>
      </c>
    </row>
    <row r="397" spans="1:18" x14ac:dyDescent="0.3">
      <c r="A397">
        <v>408</v>
      </c>
      <c r="B397">
        <v>187001276</v>
      </c>
      <c r="C397">
        <v>8001453</v>
      </c>
      <c r="D397">
        <v>50690</v>
      </c>
      <c r="E397" t="s">
        <v>1381</v>
      </c>
      <c r="F397">
        <v>3023010300</v>
      </c>
      <c r="G397" t="s">
        <v>53</v>
      </c>
      <c r="H397" t="s">
        <v>54</v>
      </c>
      <c r="I397" t="s">
        <v>1382</v>
      </c>
      <c r="J397" t="s">
        <v>56</v>
      </c>
      <c r="K397" t="s">
        <v>20</v>
      </c>
      <c r="L397" t="s">
        <v>1383</v>
      </c>
      <c r="M397">
        <v>12725.421899999999</v>
      </c>
      <c r="N397">
        <v>3622.8218000000002</v>
      </c>
      <c r="O397" t="s">
        <v>1384</v>
      </c>
      <c r="P397" t="s">
        <v>1385</v>
      </c>
      <c r="Q397">
        <v>127.25421899999999</v>
      </c>
      <c r="R397">
        <v>36.228217999999998</v>
      </c>
    </row>
    <row r="398" spans="1:18" x14ac:dyDescent="0.3">
      <c r="A398">
        <v>409</v>
      </c>
      <c r="B398">
        <v>187001277</v>
      </c>
      <c r="C398">
        <v>8001454</v>
      </c>
      <c r="D398">
        <v>50700</v>
      </c>
      <c r="E398" t="s">
        <v>1381</v>
      </c>
      <c r="F398">
        <v>3023010300</v>
      </c>
      <c r="G398" t="s">
        <v>53</v>
      </c>
      <c r="H398" t="s">
        <v>54</v>
      </c>
      <c r="I398" t="s">
        <v>1382</v>
      </c>
      <c r="J398" t="s">
        <v>56</v>
      </c>
      <c r="K398" t="s">
        <v>20</v>
      </c>
      <c r="L398" t="s">
        <v>1386</v>
      </c>
      <c r="M398">
        <v>12725.474</v>
      </c>
      <c r="N398">
        <v>3622.8328000000001</v>
      </c>
      <c r="O398" t="s">
        <v>1387</v>
      </c>
      <c r="P398" t="s">
        <v>1388</v>
      </c>
      <c r="Q398">
        <v>127.25474</v>
      </c>
      <c r="R398">
        <v>36.228328000000005</v>
      </c>
    </row>
    <row r="399" spans="1:18" x14ac:dyDescent="0.3">
      <c r="A399">
        <v>410</v>
      </c>
      <c r="B399">
        <v>187001280</v>
      </c>
      <c r="C399">
        <v>8001455</v>
      </c>
      <c r="D399">
        <v>50710</v>
      </c>
      <c r="E399" t="s">
        <v>1389</v>
      </c>
      <c r="F399">
        <v>3023010300</v>
      </c>
      <c r="G399" t="s">
        <v>53</v>
      </c>
      <c r="H399" t="s">
        <v>54</v>
      </c>
      <c r="I399" t="s">
        <v>1382</v>
      </c>
      <c r="K399" t="s">
        <v>20</v>
      </c>
      <c r="L399" t="s">
        <v>1390</v>
      </c>
      <c r="M399">
        <v>12725.537200000001</v>
      </c>
      <c r="N399">
        <v>3623.0118000000002</v>
      </c>
      <c r="O399" t="s">
        <v>1391</v>
      </c>
      <c r="P399" t="s">
        <v>1392</v>
      </c>
      <c r="Q399">
        <v>127.25537200000001</v>
      </c>
      <c r="R399">
        <v>36.230118000000004</v>
      </c>
    </row>
    <row r="400" spans="1:18" x14ac:dyDescent="0.3">
      <c r="A400">
        <v>411</v>
      </c>
      <c r="B400">
        <v>187001235</v>
      </c>
      <c r="C400">
        <v>8001457</v>
      </c>
      <c r="D400">
        <v>50270</v>
      </c>
      <c r="E400" t="s">
        <v>1393</v>
      </c>
      <c r="F400">
        <v>3023010100</v>
      </c>
      <c r="G400" t="s">
        <v>53</v>
      </c>
      <c r="H400" t="s">
        <v>54</v>
      </c>
      <c r="I400" t="s">
        <v>1211</v>
      </c>
      <c r="K400" t="s">
        <v>20</v>
      </c>
      <c r="L400" t="s">
        <v>21</v>
      </c>
      <c r="M400">
        <v>12725.0471</v>
      </c>
      <c r="N400">
        <v>3621.6482000000001</v>
      </c>
      <c r="O400" t="s">
        <v>1394</v>
      </c>
      <c r="P400" t="s">
        <v>1395</v>
      </c>
      <c r="Q400">
        <v>127.250471</v>
      </c>
      <c r="R400">
        <v>36.216481999999999</v>
      </c>
    </row>
    <row r="401" spans="1:18" x14ac:dyDescent="0.3">
      <c r="A401">
        <v>412</v>
      </c>
      <c r="B401">
        <v>187001025</v>
      </c>
      <c r="C401">
        <v>8001458</v>
      </c>
      <c r="D401">
        <v>50570</v>
      </c>
      <c r="E401" t="s">
        <v>1396</v>
      </c>
      <c r="F401">
        <v>3023010200</v>
      </c>
      <c r="G401" t="s">
        <v>53</v>
      </c>
      <c r="H401" t="s">
        <v>54</v>
      </c>
      <c r="I401" t="s">
        <v>374</v>
      </c>
      <c r="J401" t="s">
        <v>56</v>
      </c>
      <c r="K401" t="s">
        <v>20</v>
      </c>
      <c r="L401" t="s">
        <v>1397</v>
      </c>
      <c r="M401">
        <v>12725.144200000001</v>
      </c>
      <c r="N401">
        <v>3621.9299000000001</v>
      </c>
      <c r="O401" t="s">
        <v>1398</v>
      </c>
      <c r="P401" t="s">
        <v>1399</v>
      </c>
      <c r="Q401">
        <v>127.25144200000001</v>
      </c>
      <c r="R401">
        <v>36.219298999999999</v>
      </c>
    </row>
    <row r="402" spans="1:18" x14ac:dyDescent="0.3">
      <c r="A402">
        <v>413</v>
      </c>
      <c r="B402">
        <v>187001015</v>
      </c>
      <c r="C402">
        <v>8001459</v>
      </c>
      <c r="D402">
        <v>50480</v>
      </c>
      <c r="E402" t="s">
        <v>1400</v>
      </c>
      <c r="F402">
        <v>3023010200</v>
      </c>
      <c r="G402" t="s">
        <v>53</v>
      </c>
      <c r="H402" t="s">
        <v>54</v>
      </c>
      <c r="I402" t="s">
        <v>374</v>
      </c>
      <c r="J402" t="s">
        <v>103</v>
      </c>
      <c r="K402" t="s">
        <v>20</v>
      </c>
      <c r="L402" t="s">
        <v>1401</v>
      </c>
      <c r="M402">
        <v>12724.666499999999</v>
      </c>
      <c r="N402">
        <v>3622.0346</v>
      </c>
      <c r="O402" t="s">
        <v>1402</v>
      </c>
      <c r="P402" t="s">
        <v>1403</v>
      </c>
      <c r="Q402">
        <v>127.24666499999999</v>
      </c>
      <c r="R402">
        <v>36.220345999999999</v>
      </c>
    </row>
    <row r="403" spans="1:18" x14ac:dyDescent="0.3">
      <c r="A403">
        <v>414</v>
      </c>
      <c r="B403">
        <v>187001018</v>
      </c>
      <c r="C403">
        <v>8001460</v>
      </c>
      <c r="D403">
        <v>50530</v>
      </c>
      <c r="E403" t="s">
        <v>1400</v>
      </c>
      <c r="F403">
        <v>3023010200</v>
      </c>
      <c r="G403" t="s">
        <v>53</v>
      </c>
      <c r="H403" t="s">
        <v>54</v>
      </c>
      <c r="I403" t="s">
        <v>374</v>
      </c>
      <c r="J403" t="s">
        <v>56</v>
      </c>
      <c r="K403" t="s">
        <v>20</v>
      </c>
      <c r="L403" t="s">
        <v>1404</v>
      </c>
      <c r="M403">
        <v>12724.7173</v>
      </c>
      <c r="N403">
        <v>3622.0360000000001</v>
      </c>
      <c r="O403" t="s">
        <v>1405</v>
      </c>
      <c r="P403" t="s">
        <v>1406</v>
      </c>
      <c r="Q403">
        <v>127.247173</v>
      </c>
      <c r="R403">
        <v>36.220359999999999</v>
      </c>
    </row>
    <row r="404" spans="1:18" x14ac:dyDescent="0.3">
      <c r="A404">
        <v>415</v>
      </c>
      <c r="B404">
        <v>184005048</v>
      </c>
      <c r="C404">
        <v>8001461</v>
      </c>
      <c r="D404">
        <v>20750</v>
      </c>
      <c r="E404" t="s">
        <v>1407</v>
      </c>
      <c r="F404">
        <v>3014010500</v>
      </c>
      <c r="G404" t="s">
        <v>53</v>
      </c>
      <c r="H404" t="s">
        <v>417</v>
      </c>
      <c r="I404" t="s">
        <v>485</v>
      </c>
      <c r="J404" t="s">
        <v>64</v>
      </c>
      <c r="K404" t="s">
        <v>20</v>
      </c>
      <c r="L404" t="s">
        <v>1408</v>
      </c>
      <c r="M404">
        <v>12725.577499999999</v>
      </c>
      <c r="N404">
        <v>3619.4299000000001</v>
      </c>
      <c r="O404" t="s">
        <v>1409</v>
      </c>
      <c r="P404" t="s">
        <v>1410</v>
      </c>
      <c r="Q404">
        <v>127.255775</v>
      </c>
      <c r="R404">
        <v>36.194299000000001</v>
      </c>
    </row>
    <row r="405" spans="1:18" x14ac:dyDescent="0.3">
      <c r="A405">
        <v>416</v>
      </c>
      <c r="B405">
        <v>184005050</v>
      </c>
      <c r="C405">
        <v>8001462</v>
      </c>
      <c r="D405">
        <v>20770</v>
      </c>
      <c r="E405" t="s">
        <v>1407</v>
      </c>
      <c r="F405">
        <v>3014010500</v>
      </c>
      <c r="G405" t="s">
        <v>53</v>
      </c>
      <c r="H405" t="s">
        <v>417</v>
      </c>
      <c r="I405" t="s">
        <v>485</v>
      </c>
      <c r="J405" t="s">
        <v>56</v>
      </c>
      <c r="K405" t="s">
        <v>20</v>
      </c>
      <c r="L405" t="s">
        <v>21</v>
      </c>
      <c r="M405">
        <v>12725.629000000001</v>
      </c>
      <c r="N405">
        <v>3619.4297000000001</v>
      </c>
      <c r="O405" t="s">
        <v>1411</v>
      </c>
      <c r="P405" t="s">
        <v>1412</v>
      </c>
      <c r="Q405">
        <v>127.25629000000001</v>
      </c>
      <c r="R405">
        <v>36.194296999999999</v>
      </c>
    </row>
    <row r="406" spans="1:18" x14ac:dyDescent="0.3">
      <c r="A406">
        <v>417</v>
      </c>
      <c r="B406">
        <v>184005051</v>
      </c>
      <c r="C406">
        <v>8001463</v>
      </c>
      <c r="D406">
        <v>20780</v>
      </c>
      <c r="E406" t="s">
        <v>1413</v>
      </c>
      <c r="F406">
        <v>3014010500</v>
      </c>
      <c r="G406" t="s">
        <v>53</v>
      </c>
      <c r="H406" t="s">
        <v>417</v>
      </c>
      <c r="I406" t="s">
        <v>485</v>
      </c>
      <c r="J406" t="s">
        <v>56</v>
      </c>
      <c r="K406" t="s">
        <v>20</v>
      </c>
      <c r="L406" t="s">
        <v>1414</v>
      </c>
      <c r="M406">
        <v>12725.650600000001</v>
      </c>
      <c r="N406">
        <v>3619.5686000000001</v>
      </c>
      <c r="O406" t="s">
        <v>1415</v>
      </c>
      <c r="P406" t="s">
        <v>1416</v>
      </c>
      <c r="Q406">
        <v>127.256506</v>
      </c>
      <c r="R406">
        <v>36.195686000000002</v>
      </c>
    </row>
    <row r="407" spans="1:18" x14ac:dyDescent="0.3">
      <c r="A407">
        <v>418</v>
      </c>
      <c r="B407">
        <v>184005049</v>
      </c>
      <c r="C407">
        <v>8001464</v>
      </c>
      <c r="D407">
        <v>20760</v>
      </c>
      <c r="E407" t="s">
        <v>1413</v>
      </c>
      <c r="F407">
        <v>3014010500</v>
      </c>
      <c r="G407" t="s">
        <v>53</v>
      </c>
      <c r="H407" t="s">
        <v>417</v>
      </c>
      <c r="I407" t="s">
        <v>485</v>
      </c>
      <c r="J407" t="s">
        <v>56</v>
      </c>
      <c r="K407" t="s">
        <v>20</v>
      </c>
      <c r="L407" t="s">
        <v>1417</v>
      </c>
      <c r="M407">
        <v>12725.5975</v>
      </c>
      <c r="N407">
        <v>3619.6219999999998</v>
      </c>
      <c r="O407" t="s">
        <v>1418</v>
      </c>
      <c r="P407" t="s">
        <v>1419</v>
      </c>
      <c r="Q407">
        <v>127.25597499999999</v>
      </c>
      <c r="R407">
        <v>36.196219999999997</v>
      </c>
    </row>
    <row r="408" spans="1:18" x14ac:dyDescent="0.3">
      <c r="A408">
        <v>419</v>
      </c>
      <c r="B408">
        <v>183002098</v>
      </c>
      <c r="C408">
        <v>8001465</v>
      </c>
      <c r="D408">
        <v>13590</v>
      </c>
      <c r="E408" t="s">
        <v>1420</v>
      </c>
      <c r="F408">
        <v>3011013900</v>
      </c>
      <c r="G408" t="s">
        <v>53</v>
      </c>
      <c r="H408" t="s">
        <v>62</v>
      </c>
      <c r="I408" t="s">
        <v>76</v>
      </c>
      <c r="J408" t="s">
        <v>56</v>
      </c>
      <c r="K408" t="s">
        <v>20</v>
      </c>
      <c r="L408" t="s">
        <v>1421</v>
      </c>
      <c r="M408">
        <v>12727.500899999999</v>
      </c>
      <c r="N408">
        <v>3617.9308000000001</v>
      </c>
      <c r="O408" t="s">
        <v>1422</v>
      </c>
      <c r="P408" t="s">
        <v>1423</v>
      </c>
      <c r="Q408">
        <v>127.275009</v>
      </c>
      <c r="R408">
        <v>36.179307999999999</v>
      </c>
    </row>
    <row r="409" spans="1:18" x14ac:dyDescent="0.3">
      <c r="A409">
        <v>420</v>
      </c>
      <c r="B409">
        <v>183002096</v>
      </c>
      <c r="C409">
        <v>8001467</v>
      </c>
      <c r="D409">
        <v>13570</v>
      </c>
      <c r="E409" t="s">
        <v>1424</v>
      </c>
      <c r="F409">
        <v>3011013900</v>
      </c>
      <c r="G409" t="s">
        <v>53</v>
      </c>
      <c r="H409" t="s">
        <v>62</v>
      </c>
      <c r="I409" t="s">
        <v>76</v>
      </c>
      <c r="J409" t="s">
        <v>56</v>
      </c>
      <c r="K409" t="s">
        <v>20</v>
      </c>
      <c r="L409" t="s">
        <v>1425</v>
      </c>
      <c r="M409">
        <v>12727.5288</v>
      </c>
      <c r="N409">
        <v>3617.9065999999998</v>
      </c>
      <c r="O409" t="s">
        <v>1426</v>
      </c>
      <c r="P409" t="s">
        <v>1427</v>
      </c>
      <c r="Q409">
        <v>127.275288</v>
      </c>
      <c r="R409">
        <v>36.179065999999999</v>
      </c>
    </row>
    <row r="410" spans="1:18" x14ac:dyDescent="0.3">
      <c r="A410">
        <v>421</v>
      </c>
      <c r="B410">
        <v>183002139</v>
      </c>
      <c r="C410">
        <v>8001470</v>
      </c>
      <c r="D410">
        <v>13920</v>
      </c>
      <c r="E410" t="s">
        <v>1428</v>
      </c>
      <c r="F410">
        <v>3011014300</v>
      </c>
      <c r="G410" t="s">
        <v>53</v>
      </c>
      <c r="H410" t="s">
        <v>62</v>
      </c>
      <c r="I410" t="s">
        <v>76</v>
      </c>
      <c r="J410" t="s">
        <v>56</v>
      </c>
      <c r="K410" t="s">
        <v>20</v>
      </c>
      <c r="L410" t="s">
        <v>21</v>
      </c>
      <c r="M410">
        <v>12728.747300000001</v>
      </c>
      <c r="N410">
        <v>3615.4850000000001</v>
      </c>
      <c r="O410" t="s">
        <v>1429</v>
      </c>
      <c r="P410" t="s">
        <v>1430</v>
      </c>
      <c r="Q410">
        <v>127.28747300000001</v>
      </c>
      <c r="R410">
        <v>36.154850000000003</v>
      </c>
    </row>
    <row r="411" spans="1:18" x14ac:dyDescent="0.3">
      <c r="A411">
        <v>422</v>
      </c>
      <c r="B411">
        <v>183002137</v>
      </c>
      <c r="C411">
        <v>8001471</v>
      </c>
      <c r="D411">
        <v>13910</v>
      </c>
      <c r="E411" t="s">
        <v>1431</v>
      </c>
      <c r="F411">
        <v>3011014300</v>
      </c>
      <c r="G411" t="s">
        <v>53</v>
      </c>
      <c r="H411" t="s">
        <v>62</v>
      </c>
      <c r="I411" t="s">
        <v>76</v>
      </c>
      <c r="J411" t="s">
        <v>56</v>
      </c>
      <c r="K411" t="s">
        <v>20</v>
      </c>
      <c r="L411" t="s">
        <v>21</v>
      </c>
      <c r="M411">
        <v>12728.6841</v>
      </c>
      <c r="N411">
        <v>3615.2887999999998</v>
      </c>
      <c r="O411" t="s">
        <v>1432</v>
      </c>
      <c r="P411" t="s">
        <v>1433</v>
      </c>
      <c r="Q411">
        <v>127.28684100000001</v>
      </c>
      <c r="R411">
        <v>36.152887999999997</v>
      </c>
    </row>
    <row r="412" spans="1:18" x14ac:dyDescent="0.3">
      <c r="A412">
        <v>423</v>
      </c>
      <c r="B412">
        <v>183002138</v>
      </c>
      <c r="C412">
        <v>8001472</v>
      </c>
      <c r="D412">
        <v>13930</v>
      </c>
      <c r="E412" t="s">
        <v>1428</v>
      </c>
      <c r="F412">
        <v>3011014300</v>
      </c>
      <c r="G412" t="s">
        <v>53</v>
      </c>
      <c r="H412" t="s">
        <v>62</v>
      </c>
      <c r="I412" t="s">
        <v>76</v>
      </c>
      <c r="J412" t="s">
        <v>64</v>
      </c>
      <c r="K412" t="s">
        <v>20</v>
      </c>
      <c r="L412" t="s">
        <v>21</v>
      </c>
      <c r="M412">
        <v>12728.736699999999</v>
      </c>
      <c r="N412">
        <v>3615.4506000000001</v>
      </c>
      <c r="O412" t="s">
        <v>1434</v>
      </c>
      <c r="P412" t="s">
        <v>1435</v>
      </c>
      <c r="Q412">
        <v>127.28736699999999</v>
      </c>
      <c r="R412">
        <v>36.154505999999998</v>
      </c>
    </row>
    <row r="413" spans="1:18" x14ac:dyDescent="0.3">
      <c r="A413">
        <v>424</v>
      </c>
      <c r="B413">
        <v>187001339</v>
      </c>
      <c r="C413">
        <v>8001473</v>
      </c>
      <c r="D413">
        <v>52330</v>
      </c>
      <c r="E413" t="s">
        <v>1436</v>
      </c>
      <c r="F413">
        <v>3023011700</v>
      </c>
      <c r="G413" t="s">
        <v>53</v>
      </c>
      <c r="H413" t="s">
        <v>54</v>
      </c>
      <c r="I413" t="s">
        <v>930</v>
      </c>
      <c r="J413" t="s">
        <v>56</v>
      </c>
      <c r="K413" t="s">
        <v>20</v>
      </c>
      <c r="L413" t="s">
        <v>1437</v>
      </c>
      <c r="M413">
        <v>12725.5898</v>
      </c>
      <c r="N413">
        <v>3626.3132000000001</v>
      </c>
      <c r="O413" t="s">
        <v>1438</v>
      </c>
      <c r="P413" t="s">
        <v>1439</v>
      </c>
      <c r="Q413">
        <v>127.255898</v>
      </c>
      <c r="R413">
        <v>36.263131999999999</v>
      </c>
    </row>
    <row r="414" spans="1:18" x14ac:dyDescent="0.3">
      <c r="A414">
        <v>425</v>
      </c>
      <c r="B414">
        <v>187001351</v>
      </c>
      <c r="C414">
        <v>8001474</v>
      </c>
      <c r="D414">
        <v>52340</v>
      </c>
      <c r="E414" t="s">
        <v>1436</v>
      </c>
      <c r="F414">
        <v>3023011500</v>
      </c>
      <c r="G414" t="s">
        <v>53</v>
      </c>
      <c r="H414" t="s">
        <v>54</v>
      </c>
      <c r="I414" t="s">
        <v>930</v>
      </c>
      <c r="J414" t="s">
        <v>56</v>
      </c>
      <c r="K414" t="s">
        <v>20</v>
      </c>
      <c r="L414" t="s">
        <v>1440</v>
      </c>
      <c r="M414">
        <v>12725.590700000001</v>
      </c>
      <c r="N414">
        <v>3626.2739000000001</v>
      </c>
      <c r="O414" t="s">
        <v>1441</v>
      </c>
      <c r="P414" t="s">
        <v>1442</v>
      </c>
      <c r="Q414">
        <v>127.25590700000001</v>
      </c>
      <c r="R414">
        <v>36.262739000000003</v>
      </c>
    </row>
    <row r="415" spans="1:18" x14ac:dyDescent="0.3">
      <c r="A415">
        <v>426</v>
      </c>
      <c r="B415">
        <v>187001118</v>
      </c>
      <c r="C415">
        <v>8001475</v>
      </c>
      <c r="D415">
        <v>52090</v>
      </c>
      <c r="E415" t="s">
        <v>930</v>
      </c>
      <c r="F415">
        <v>3023011500</v>
      </c>
      <c r="G415" t="s">
        <v>53</v>
      </c>
      <c r="H415" t="s">
        <v>54</v>
      </c>
      <c r="I415" t="s">
        <v>930</v>
      </c>
      <c r="J415" t="s">
        <v>64</v>
      </c>
      <c r="K415" t="s">
        <v>20</v>
      </c>
      <c r="L415" t="s">
        <v>1443</v>
      </c>
      <c r="M415">
        <v>12725.4383</v>
      </c>
      <c r="N415">
        <v>3626.7049999999999</v>
      </c>
      <c r="O415" t="s">
        <v>1444</v>
      </c>
      <c r="P415" t="s">
        <v>1445</v>
      </c>
      <c r="Q415">
        <v>127.254383</v>
      </c>
      <c r="R415">
        <v>36.267049999999998</v>
      </c>
    </row>
    <row r="416" spans="1:18" x14ac:dyDescent="0.3">
      <c r="A416">
        <v>427</v>
      </c>
      <c r="B416">
        <v>187001358</v>
      </c>
      <c r="C416">
        <v>8001476</v>
      </c>
      <c r="D416">
        <v>52240</v>
      </c>
      <c r="E416" t="s">
        <v>1446</v>
      </c>
      <c r="F416">
        <v>3023011600</v>
      </c>
      <c r="G416" t="s">
        <v>53</v>
      </c>
      <c r="H416" t="s">
        <v>54</v>
      </c>
      <c r="I416" t="s">
        <v>930</v>
      </c>
      <c r="J416" t="s">
        <v>56</v>
      </c>
      <c r="K416" t="s">
        <v>20</v>
      </c>
      <c r="L416" t="s">
        <v>1447</v>
      </c>
      <c r="M416">
        <v>12725.315199999999</v>
      </c>
      <c r="N416">
        <v>3626.0491999999999</v>
      </c>
      <c r="O416" t="s">
        <v>1448</v>
      </c>
      <c r="P416" t="s">
        <v>1449</v>
      </c>
      <c r="Q416">
        <v>127.25315199999999</v>
      </c>
      <c r="R416">
        <v>36.260491999999999</v>
      </c>
    </row>
    <row r="417" spans="1:18" x14ac:dyDescent="0.3">
      <c r="A417">
        <v>428</v>
      </c>
      <c r="B417">
        <v>187001349</v>
      </c>
      <c r="C417">
        <v>8001477</v>
      </c>
      <c r="D417">
        <v>52050</v>
      </c>
      <c r="E417" t="s">
        <v>1446</v>
      </c>
      <c r="F417">
        <v>3023011500</v>
      </c>
      <c r="G417" t="s">
        <v>53</v>
      </c>
      <c r="H417" t="s">
        <v>54</v>
      </c>
      <c r="I417" t="s">
        <v>930</v>
      </c>
      <c r="J417" t="s">
        <v>56</v>
      </c>
      <c r="K417" t="s">
        <v>20</v>
      </c>
      <c r="L417" t="s">
        <v>1450</v>
      </c>
      <c r="M417">
        <v>12725.3099</v>
      </c>
      <c r="N417">
        <v>3626.0771</v>
      </c>
      <c r="O417" t="s">
        <v>1451</v>
      </c>
      <c r="P417" t="s">
        <v>1452</v>
      </c>
      <c r="Q417">
        <v>127.25309900000001</v>
      </c>
      <c r="R417">
        <v>36.260770999999998</v>
      </c>
    </row>
    <row r="418" spans="1:18" x14ac:dyDescent="0.3">
      <c r="A418">
        <v>429</v>
      </c>
      <c r="B418">
        <v>187001334</v>
      </c>
      <c r="C418">
        <v>8001478</v>
      </c>
      <c r="D418">
        <v>52290</v>
      </c>
      <c r="E418" t="s">
        <v>1453</v>
      </c>
      <c r="F418">
        <v>3023011700</v>
      </c>
      <c r="G418" t="s">
        <v>53</v>
      </c>
      <c r="H418" t="s">
        <v>54</v>
      </c>
      <c r="I418" t="s">
        <v>930</v>
      </c>
      <c r="J418" t="s">
        <v>64</v>
      </c>
      <c r="K418" t="s">
        <v>20</v>
      </c>
      <c r="L418" t="s">
        <v>1454</v>
      </c>
      <c r="M418">
        <v>12725.393</v>
      </c>
      <c r="N418">
        <v>3626.2799</v>
      </c>
      <c r="O418" t="s">
        <v>1455</v>
      </c>
      <c r="P418" t="s">
        <v>1456</v>
      </c>
      <c r="Q418">
        <v>127.25393</v>
      </c>
      <c r="R418">
        <v>36.262799000000001</v>
      </c>
    </row>
    <row r="419" spans="1:18" x14ac:dyDescent="0.3">
      <c r="A419">
        <v>430</v>
      </c>
      <c r="B419">
        <v>187001350</v>
      </c>
      <c r="C419">
        <v>8001479</v>
      </c>
      <c r="D419">
        <v>52080</v>
      </c>
      <c r="E419" t="s">
        <v>1453</v>
      </c>
      <c r="F419">
        <v>3023011500</v>
      </c>
      <c r="G419" t="s">
        <v>53</v>
      </c>
      <c r="H419" t="s">
        <v>54</v>
      </c>
      <c r="I419" t="s">
        <v>930</v>
      </c>
      <c r="J419" t="s">
        <v>64</v>
      </c>
      <c r="K419" t="s">
        <v>20</v>
      </c>
      <c r="L419" t="s">
        <v>1457</v>
      </c>
      <c r="M419">
        <v>12725.382600000001</v>
      </c>
      <c r="N419">
        <v>3626.2883999999999</v>
      </c>
      <c r="O419" t="s">
        <v>1458</v>
      </c>
      <c r="P419" t="s">
        <v>1459</v>
      </c>
      <c r="Q419">
        <v>127.253826</v>
      </c>
      <c r="R419">
        <v>36.262884</v>
      </c>
    </row>
    <row r="420" spans="1:18" x14ac:dyDescent="0.3">
      <c r="A420">
        <v>431</v>
      </c>
      <c r="B420">
        <v>184005244</v>
      </c>
      <c r="C420">
        <v>8001480</v>
      </c>
      <c r="D420">
        <v>22990</v>
      </c>
      <c r="E420" t="s">
        <v>1460</v>
      </c>
      <c r="F420">
        <v>3014012500</v>
      </c>
      <c r="G420" t="s">
        <v>53</v>
      </c>
      <c r="H420" t="s">
        <v>417</v>
      </c>
      <c r="I420" t="s">
        <v>677</v>
      </c>
      <c r="K420" t="s">
        <v>20</v>
      </c>
      <c r="L420" t="s">
        <v>21</v>
      </c>
      <c r="M420">
        <v>12724.454599999999</v>
      </c>
      <c r="N420">
        <v>3613.9738000000002</v>
      </c>
      <c r="O420" t="s">
        <v>1461</v>
      </c>
      <c r="P420" t="s">
        <v>1462</v>
      </c>
      <c r="Q420">
        <v>127.24454599999999</v>
      </c>
      <c r="R420">
        <v>36.139738000000001</v>
      </c>
    </row>
    <row r="421" spans="1:18" x14ac:dyDescent="0.3">
      <c r="A421">
        <v>432</v>
      </c>
      <c r="B421">
        <v>184005245</v>
      </c>
      <c r="C421">
        <v>8001481</v>
      </c>
      <c r="D421">
        <v>23000</v>
      </c>
      <c r="E421" t="s">
        <v>1460</v>
      </c>
      <c r="F421">
        <v>3014012500</v>
      </c>
      <c r="G421" t="s">
        <v>53</v>
      </c>
      <c r="H421" t="s">
        <v>417</v>
      </c>
      <c r="I421" t="s">
        <v>677</v>
      </c>
      <c r="J421" t="s">
        <v>403</v>
      </c>
      <c r="K421" t="s">
        <v>20</v>
      </c>
      <c r="L421" t="s">
        <v>21</v>
      </c>
      <c r="M421">
        <v>12724.465200000001</v>
      </c>
      <c r="N421">
        <v>3613.9740000000002</v>
      </c>
      <c r="O421" t="s">
        <v>1463</v>
      </c>
      <c r="P421" t="s">
        <v>1464</v>
      </c>
      <c r="Q421">
        <v>127.244652</v>
      </c>
      <c r="R421">
        <v>36.139740000000003</v>
      </c>
    </row>
    <row r="422" spans="1:18" x14ac:dyDescent="0.3">
      <c r="A422">
        <v>433</v>
      </c>
      <c r="B422">
        <v>185003195</v>
      </c>
      <c r="C422">
        <v>8001482</v>
      </c>
      <c r="D422">
        <v>30790</v>
      </c>
      <c r="E422" t="s">
        <v>1465</v>
      </c>
      <c r="F422">
        <v>3017010300</v>
      </c>
      <c r="G422" t="s">
        <v>53</v>
      </c>
      <c r="H422" t="s">
        <v>70</v>
      </c>
      <c r="I422" t="s">
        <v>324</v>
      </c>
      <c r="J422" t="s">
        <v>56</v>
      </c>
      <c r="K422" t="s">
        <v>20</v>
      </c>
      <c r="L422" t="s">
        <v>1466</v>
      </c>
      <c r="M422">
        <v>12722.999</v>
      </c>
      <c r="N422">
        <v>3618.6952999999999</v>
      </c>
      <c r="O422" t="s">
        <v>1467</v>
      </c>
      <c r="P422" t="s">
        <v>1468</v>
      </c>
      <c r="Q422">
        <v>127.22999</v>
      </c>
      <c r="R422">
        <v>36.186952999999995</v>
      </c>
    </row>
    <row r="423" spans="1:18" x14ac:dyDescent="0.3">
      <c r="A423">
        <v>434</v>
      </c>
      <c r="B423">
        <v>185003197</v>
      </c>
      <c r="C423">
        <v>8001483</v>
      </c>
      <c r="D423">
        <v>30780</v>
      </c>
      <c r="E423" t="s">
        <v>1465</v>
      </c>
      <c r="F423">
        <v>3017010300</v>
      </c>
      <c r="G423" t="s">
        <v>53</v>
      </c>
      <c r="H423" t="s">
        <v>70</v>
      </c>
      <c r="I423" t="s">
        <v>324</v>
      </c>
      <c r="J423" t="s">
        <v>56</v>
      </c>
      <c r="K423" t="s">
        <v>20</v>
      </c>
      <c r="L423" t="s">
        <v>1469</v>
      </c>
      <c r="M423">
        <v>12723.0342</v>
      </c>
      <c r="N423">
        <v>3618.6954999999998</v>
      </c>
      <c r="O423" t="s">
        <v>1470</v>
      </c>
      <c r="P423" t="s">
        <v>1471</v>
      </c>
      <c r="Q423">
        <v>127.23034200000001</v>
      </c>
      <c r="R423">
        <v>36.186954999999998</v>
      </c>
    </row>
    <row r="424" spans="1:18" x14ac:dyDescent="0.3">
      <c r="A424">
        <v>435</v>
      </c>
      <c r="B424">
        <v>184005172</v>
      </c>
      <c r="C424">
        <v>8001484</v>
      </c>
      <c r="D424">
        <v>22320</v>
      </c>
      <c r="E424" t="s">
        <v>1472</v>
      </c>
      <c r="F424">
        <v>3014011700</v>
      </c>
      <c r="G424" t="s">
        <v>53</v>
      </c>
      <c r="H424" t="s">
        <v>417</v>
      </c>
      <c r="I424" t="s">
        <v>677</v>
      </c>
      <c r="J424" t="s">
        <v>103</v>
      </c>
      <c r="K424" t="s">
        <v>20</v>
      </c>
      <c r="L424" t="s">
        <v>1473</v>
      </c>
      <c r="M424">
        <v>12723.260899999999</v>
      </c>
      <c r="N424">
        <v>3618.5515999999998</v>
      </c>
      <c r="O424" t="s">
        <v>1474</v>
      </c>
      <c r="P424" t="s">
        <v>1475</v>
      </c>
      <c r="Q424">
        <v>127.232609</v>
      </c>
      <c r="R424">
        <v>36.185516</v>
      </c>
    </row>
    <row r="425" spans="1:18" x14ac:dyDescent="0.3">
      <c r="A425">
        <v>436</v>
      </c>
      <c r="B425">
        <v>184005175</v>
      </c>
      <c r="C425">
        <v>8001485</v>
      </c>
      <c r="D425">
        <v>22350</v>
      </c>
      <c r="E425" t="s">
        <v>1472</v>
      </c>
      <c r="F425">
        <v>3014011700</v>
      </c>
      <c r="G425" t="s">
        <v>53</v>
      </c>
      <c r="H425" t="s">
        <v>417</v>
      </c>
      <c r="I425" t="s">
        <v>677</v>
      </c>
      <c r="J425" t="s">
        <v>56</v>
      </c>
      <c r="K425" t="s">
        <v>20</v>
      </c>
      <c r="L425" t="s">
        <v>1476</v>
      </c>
      <c r="M425">
        <v>12723.3233</v>
      </c>
      <c r="N425">
        <v>3618.6060000000002</v>
      </c>
      <c r="O425" t="s">
        <v>1477</v>
      </c>
      <c r="P425" t="s">
        <v>1478</v>
      </c>
      <c r="Q425">
        <v>127.233233</v>
      </c>
      <c r="R425">
        <v>36.186060000000005</v>
      </c>
    </row>
    <row r="426" spans="1:18" x14ac:dyDescent="0.3">
      <c r="A426">
        <v>437</v>
      </c>
      <c r="B426">
        <v>184005176</v>
      </c>
      <c r="C426">
        <v>8001486</v>
      </c>
      <c r="D426">
        <v>22360</v>
      </c>
      <c r="E426" t="s">
        <v>1472</v>
      </c>
      <c r="F426">
        <v>3014011700</v>
      </c>
      <c r="G426" t="s">
        <v>53</v>
      </c>
      <c r="H426" t="s">
        <v>417</v>
      </c>
      <c r="I426" t="s">
        <v>677</v>
      </c>
      <c r="J426" t="s">
        <v>56</v>
      </c>
      <c r="K426" t="s">
        <v>20</v>
      </c>
      <c r="L426" t="s">
        <v>21</v>
      </c>
      <c r="M426">
        <v>12723.329900000001</v>
      </c>
      <c r="N426">
        <v>3618.6846</v>
      </c>
      <c r="O426" t="s">
        <v>1479</v>
      </c>
      <c r="P426" t="s">
        <v>1480</v>
      </c>
      <c r="Q426">
        <v>127.233299</v>
      </c>
      <c r="R426">
        <v>36.186846000000003</v>
      </c>
    </row>
    <row r="427" spans="1:18" x14ac:dyDescent="0.3">
      <c r="A427">
        <v>438</v>
      </c>
      <c r="B427">
        <v>185003194</v>
      </c>
      <c r="C427">
        <v>8001487</v>
      </c>
      <c r="D427">
        <v>30740</v>
      </c>
      <c r="E427" t="s">
        <v>1481</v>
      </c>
      <c r="F427">
        <v>3017010300</v>
      </c>
      <c r="G427" t="s">
        <v>53</v>
      </c>
      <c r="H427" t="s">
        <v>70</v>
      </c>
      <c r="I427" t="s">
        <v>324</v>
      </c>
      <c r="J427" t="s">
        <v>64</v>
      </c>
      <c r="K427" t="s">
        <v>20</v>
      </c>
      <c r="L427" t="s">
        <v>1482</v>
      </c>
      <c r="M427">
        <v>12722.9023</v>
      </c>
      <c r="N427">
        <v>3618.7496999999998</v>
      </c>
      <c r="O427" t="s">
        <v>1483</v>
      </c>
      <c r="P427" t="s">
        <v>1484</v>
      </c>
      <c r="Q427">
        <v>127.229023</v>
      </c>
      <c r="R427">
        <v>36.187497</v>
      </c>
    </row>
    <row r="428" spans="1:18" x14ac:dyDescent="0.3">
      <c r="A428">
        <v>439</v>
      </c>
      <c r="B428">
        <v>185003191</v>
      </c>
      <c r="C428">
        <v>8001488</v>
      </c>
      <c r="D428">
        <v>30720</v>
      </c>
      <c r="E428" t="s">
        <v>1481</v>
      </c>
      <c r="F428">
        <v>3017010300</v>
      </c>
      <c r="G428" t="s">
        <v>53</v>
      </c>
      <c r="H428" t="s">
        <v>70</v>
      </c>
      <c r="I428" t="s">
        <v>324</v>
      </c>
      <c r="J428" t="s">
        <v>56</v>
      </c>
      <c r="K428" t="s">
        <v>20</v>
      </c>
      <c r="L428" t="s">
        <v>1485</v>
      </c>
      <c r="M428">
        <v>12722.849700000001</v>
      </c>
      <c r="N428">
        <v>3618.7588000000001</v>
      </c>
      <c r="O428" t="s">
        <v>1486</v>
      </c>
      <c r="P428" t="s">
        <v>1487</v>
      </c>
      <c r="Q428">
        <v>127.228497</v>
      </c>
      <c r="R428">
        <v>36.187587999999998</v>
      </c>
    </row>
    <row r="429" spans="1:18" x14ac:dyDescent="0.3">
      <c r="A429">
        <v>440</v>
      </c>
      <c r="B429">
        <v>185003193</v>
      </c>
      <c r="C429">
        <v>8001489</v>
      </c>
      <c r="D429">
        <v>30750</v>
      </c>
      <c r="E429" t="s">
        <v>1481</v>
      </c>
      <c r="F429">
        <v>3017010300</v>
      </c>
      <c r="G429" t="s">
        <v>53</v>
      </c>
      <c r="H429" t="s">
        <v>70</v>
      </c>
      <c r="I429" t="s">
        <v>324</v>
      </c>
      <c r="J429" t="s">
        <v>103</v>
      </c>
      <c r="K429" t="s">
        <v>20</v>
      </c>
      <c r="L429" t="s">
        <v>1488</v>
      </c>
      <c r="M429">
        <v>12722.901400000001</v>
      </c>
      <c r="N429">
        <v>3618.8180000000002</v>
      </c>
      <c r="O429" t="s">
        <v>1489</v>
      </c>
      <c r="P429" t="s">
        <v>1490</v>
      </c>
      <c r="Q429">
        <v>127.22901400000001</v>
      </c>
      <c r="R429">
        <v>36.188180000000003</v>
      </c>
    </row>
    <row r="430" spans="1:18" x14ac:dyDescent="0.3">
      <c r="A430">
        <v>441</v>
      </c>
      <c r="B430">
        <v>185003192</v>
      </c>
      <c r="C430">
        <v>8001490</v>
      </c>
      <c r="D430">
        <v>30730</v>
      </c>
      <c r="E430" t="s">
        <v>1481</v>
      </c>
      <c r="F430">
        <v>3017010300</v>
      </c>
      <c r="G430" t="s">
        <v>53</v>
      </c>
      <c r="H430" t="s">
        <v>70</v>
      </c>
      <c r="I430" t="s">
        <v>324</v>
      </c>
      <c r="J430" t="s">
        <v>128</v>
      </c>
      <c r="K430" t="s">
        <v>20</v>
      </c>
      <c r="L430" t="s">
        <v>1491</v>
      </c>
      <c r="M430">
        <v>12722.876099999999</v>
      </c>
      <c r="N430">
        <v>3618.8283000000001</v>
      </c>
      <c r="O430" t="s">
        <v>1492</v>
      </c>
      <c r="P430" t="s">
        <v>1493</v>
      </c>
      <c r="Q430">
        <v>127.22876099999999</v>
      </c>
      <c r="R430">
        <v>36.188282999999998</v>
      </c>
    </row>
    <row r="431" spans="1:18" x14ac:dyDescent="0.3">
      <c r="A431">
        <v>442</v>
      </c>
      <c r="B431">
        <v>185003190</v>
      </c>
      <c r="C431">
        <v>8001491</v>
      </c>
      <c r="D431">
        <v>30710</v>
      </c>
      <c r="E431" t="s">
        <v>1494</v>
      </c>
      <c r="F431">
        <v>3017010300</v>
      </c>
      <c r="G431" t="s">
        <v>53</v>
      </c>
      <c r="H431" t="s">
        <v>70</v>
      </c>
      <c r="I431" t="s">
        <v>324</v>
      </c>
      <c r="J431" t="s">
        <v>128</v>
      </c>
      <c r="K431" t="s">
        <v>20</v>
      </c>
      <c r="L431" t="s">
        <v>1495</v>
      </c>
      <c r="M431">
        <v>12722.752200000001</v>
      </c>
      <c r="N431">
        <v>3618.9236999999998</v>
      </c>
      <c r="O431" t="s">
        <v>1496</v>
      </c>
      <c r="P431" t="s">
        <v>1497</v>
      </c>
      <c r="Q431">
        <v>127.22752200000001</v>
      </c>
      <c r="R431">
        <v>36.189236999999999</v>
      </c>
    </row>
    <row r="432" spans="1:18" x14ac:dyDescent="0.3">
      <c r="A432">
        <v>443</v>
      </c>
      <c r="B432">
        <v>185003198</v>
      </c>
      <c r="C432">
        <v>8001492</v>
      </c>
      <c r="D432">
        <v>30770</v>
      </c>
      <c r="E432" t="s">
        <v>1498</v>
      </c>
      <c r="F432">
        <v>3017010300</v>
      </c>
      <c r="G432" t="s">
        <v>53</v>
      </c>
      <c r="H432" t="s">
        <v>70</v>
      </c>
      <c r="I432" t="s">
        <v>324</v>
      </c>
      <c r="J432" t="s">
        <v>103</v>
      </c>
      <c r="K432" t="s">
        <v>20</v>
      </c>
      <c r="L432" t="s">
        <v>1499</v>
      </c>
      <c r="M432">
        <v>12723.0345</v>
      </c>
      <c r="N432">
        <v>3618.8787000000002</v>
      </c>
      <c r="O432" t="s">
        <v>1500</v>
      </c>
      <c r="P432" t="s">
        <v>1501</v>
      </c>
      <c r="Q432">
        <v>127.230345</v>
      </c>
      <c r="R432">
        <v>36.188787000000005</v>
      </c>
    </row>
    <row r="433" spans="1:18" x14ac:dyDescent="0.3">
      <c r="A433">
        <v>444</v>
      </c>
      <c r="B433">
        <v>185003196</v>
      </c>
      <c r="C433">
        <v>8001493</v>
      </c>
      <c r="D433">
        <v>30760</v>
      </c>
      <c r="E433" t="s">
        <v>1498</v>
      </c>
      <c r="F433">
        <v>3017010300</v>
      </c>
      <c r="G433" t="s">
        <v>53</v>
      </c>
      <c r="H433" t="s">
        <v>70</v>
      </c>
      <c r="I433" t="s">
        <v>324</v>
      </c>
      <c r="J433" t="s">
        <v>56</v>
      </c>
      <c r="K433" t="s">
        <v>20</v>
      </c>
      <c r="L433" t="s">
        <v>1502</v>
      </c>
      <c r="M433">
        <v>12723.010399999999</v>
      </c>
      <c r="N433">
        <v>3618.8883000000001</v>
      </c>
      <c r="O433" t="s">
        <v>1503</v>
      </c>
      <c r="P433" t="s">
        <v>1504</v>
      </c>
      <c r="Q433">
        <v>127.230104</v>
      </c>
      <c r="R433">
        <v>36.188883000000004</v>
      </c>
    </row>
    <row r="434" spans="1:18" x14ac:dyDescent="0.3">
      <c r="A434">
        <v>445</v>
      </c>
      <c r="B434">
        <v>185003189</v>
      </c>
      <c r="C434">
        <v>8001494</v>
      </c>
      <c r="D434">
        <v>30700</v>
      </c>
      <c r="E434" t="s">
        <v>1494</v>
      </c>
      <c r="F434">
        <v>3017010300</v>
      </c>
      <c r="G434" t="s">
        <v>53</v>
      </c>
      <c r="H434" t="s">
        <v>70</v>
      </c>
      <c r="I434" t="s">
        <v>324</v>
      </c>
      <c r="J434" t="s">
        <v>64</v>
      </c>
      <c r="K434" t="s">
        <v>20</v>
      </c>
      <c r="L434" t="s">
        <v>1505</v>
      </c>
      <c r="M434">
        <v>12722.7487</v>
      </c>
      <c r="N434">
        <v>3618.8825000000002</v>
      </c>
      <c r="O434" t="s">
        <v>1506</v>
      </c>
      <c r="P434" t="s">
        <v>1507</v>
      </c>
      <c r="Q434">
        <v>127.227487</v>
      </c>
      <c r="R434">
        <v>36.188825000000001</v>
      </c>
    </row>
    <row r="435" spans="1:18" x14ac:dyDescent="0.3">
      <c r="A435">
        <v>446</v>
      </c>
      <c r="B435">
        <v>185003171</v>
      </c>
      <c r="C435">
        <v>8001495</v>
      </c>
      <c r="D435">
        <v>30520</v>
      </c>
      <c r="E435" t="s">
        <v>1508</v>
      </c>
      <c r="F435">
        <v>3017010300</v>
      </c>
      <c r="G435" t="s">
        <v>53</v>
      </c>
      <c r="H435" t="s">
        <v>70</v>
      </c>
      <c r="I435" t="s">
        <v>324</v>
      </c>
      <c r="J435" t="s">
        <v>56</v>
      </c>
      <c r="K435" t="s">
        <v>20</v>
      </c>
      <c r="L435" t="s">
        <v>625</v>
      </c>
      <c r="M435">
        <v>12722.4049</v>
      </c>
      <c r="N435">
        <v>3619.0717</v>
      </c>
      <c r="O435" t="s">
        <v>1509</v>
      </c>
      <c r="P435" t="s">
        <v>1510</v>
      </c>
      <c r="Q435">
        <v>127.22404899999999</v>
      </c>
      <c r="R435">
        <v>36.190716999999999</v>
      </c>
    </row>
    <row r="436" spans="1:18" x14ac:dyDescent="0.3">
      <c r="A436">
        <v>447</v>
      </c>
      <c r="B436">
        <v>185003174</v>
      </c>
      <c r="C436">
        <v>8001496</v>
      </c>
      <c r="D436">
        <v>30550</v>
      </c>
      <c r="E436" t="s">
        <v>1508</v>
      </c>
      <c r="F436">
        <v>3017010300</v>
      </c>
      <c r="G436" t="s">
        <v>53</v>
      </c>
      <c r="H436" t="s">
        <v>70</v>
      </c>
      <c r="I436" t="s">
        <v>324</v>
      </c>
      <c r="K436" t="s">
        <v>20</v>
      </c>
      <c r="L436" t="s">
        <v>21</v>
      </c>
      <c r="M436">
        <v>12722.4231</v>
      </c>
      <c r="N436">
        <v>3619.1867999999999</v>
      </c>
      <c r="O436" t="s">
        <v>1511</v>
      </c>
      <c r="P436" t="s">
        <v>1512</v>
      </c>
      <c r="Q436">
        <v>127.224231</v>
      </c>
      <c r="R436">
        <v>36.191867999999999</v>
      </c>
    </row>
    <row r="437" spans="1:18" x14ac:dyDescent="0.3">
      <c r="A437">
        <v>448</v>
      </c>
      <c r="B437">
        <v>185003373</v>
      </c>
      <c r="C437">
        <v>8001497</v>
      </c>
      <c r="D437">
        <v>31010</v>
      </c>
      <c r="E437" t="s">
        <v>1513</v>
      </c>
      <c r="F437">
        <v>3017010500</v>
      </c>
      <c r="G437" t="s">
        <v>53</v>
      </c>
      <c r="H437" t="s">
        <v>70</v>
      </c>
      <c r="I437" t="s">
        <v>1514</v>
      </c>
      <c r="J437" t="s">
        <v>64</v>
      </c>
      <c r="K437" t="s">
        <v>20</v>
      </c>
      <c r="L437" t="s">
        <v>1515</v>
      </c>
      <c r="M437">
        <v>12723.977000000001</v>
      </c>
      <c r="N437">
        <v>3620.58</v>
      </c>
      <c r="O437" t="s">
        <v>1516</v>
      </c>
      <c r="P437" t="s">
        <v>1517</v>
      </c>
      <c r="Q437">
        <v>127.23977000000001</v>
      </c>
      <c r="R437">
        <v>36.205799999999996</v>
      </c>
    </row>
    <row r="438" spans="1:18" x14ac:dyDescent="0.3">
      <c r="A438">
        <v>449</v>
      </c>
      <c r="B438">
        <v>185003488</v>
      </c>
      <c r="C438">
        <v>8001498</v>
      </c>
      <c r="D438">
        <v>31250</v>
      </c>
      <c r="E438" t="s">
        <v>1513</v>
      </c>
      <c r="F438">
        <v>3017010600</v>
      </c>
      <c r="G438" t="s">
        <v>53</v>
      </c>
      <c r="H438" t="s">
        <v>70</v>
      </c>
      <c r="I438" t="s">
        <v>288</v>
      </c>
      <c r="J438" t="s">
        <v>103</v>
      </c>
      <c r="K438" t="s">
        <v>20</v>
      </c>
      <c r="L438" t="s">
        <v>1518</v>
      </c>
      <c r="M438">
        <v>12723.979799999999</v>
      </c>
      <c r="N438">
        <v>3620.6077</v>
      </c>
      <c r="O438" t="s">
        <v>1519</v>
      </c>
      <c r="P438" t="s">
        <v>1520</v>
      </c>
      <c r="Q438">
        <v>127.23979799999999</v>
      </c>
      <c r="R438">
        <v>36.206077000000001</v>
      </c>
    </row>
    <row r="439" spans="1:18" x14ac:dyDescent="0.3">
      <c r="A439">
        <v>450</v>
      </c>
      <c r="B439">
        <v>187001095</v>
      </c>
      <c r="C439">
        <v>8001499</v>
      </c>
      <c r="D439">
        <v>51610</v>
      </c>
      <c r="E439" t="s">
        <v>1521</v>
      </c>
      <c r="F439">
        <v>3023011000</v>
      </c>
      <c r="G439" t="s">
        <v>53</v>
      </c>
      <c r="H439" t="s">
        <v>54</v>
      </c>
      <c r="I439" t="s">
        <v>138</v>
      </c>
      <c r="J439" t="s">
        <v>56</v>
      </c>
      <c r="K439" t="s">
        <v>20</v>
      </c>
      <c r="L439" t="s">
        <v>1522</v>
      </c>
      <c r="M439">
        <v>12727.030199999999</v>
      </c>
      <c r="N439">
        <v>3621.5032999999999</v>
      </c>
      <c r="O439" t="s">
        <v>1523</v>
      </c>
      <c r="P439" t="s">
        <v>1524</v>
      </c>
      <c r="Q439">
        <v>127.27030199999999</v>
      </c>
      <c r="R439">
        <v>36.215032999999998</v>
      </c>
    </row>
    <row r="440" spans="1:18" x14ac:dyDescent="0.3">
      <c r="A440">
        <v>451</v>
      </c>
      <c r="B440">
        <v>187001093</v>
      </c>
      <c r="C440">
        <v>8001500</v>
      </c>
      <c r="D440">
        <v>51600</v>
      </c>
      <c r="E440" t="s">
        <v>1521</v>
      </c>
      <c r="F440">
        <v>3023011000</v>
      </c>
      <c r="G440" t="s">
        <v>53</v>
      </c>
      <c r="H440" t="s">
        <v>54</v>
      </c>
      <c r="I440" t="s">
        <v>138</v>
      </c>
      <c r="J440" t="s">
        <v>64</v>
      </c>
      <c r="K440" t="s">
        <v>20</v>
      </c>
      <c r="L440" t="s">
        <v>1525</v>
      </c>
      <c r="M440">
        <v>12727.007100000001</v>
      </c>
      <c r="N440">
        <v>3621.4991</v>
      </c>
      <c r="O440" t="s">
        <v>1526</v>
      </c>
      <c r="P440" t="s">
        <v>1527</v>
      </c>
      <c r="Q440">
        <v>127.270071</v>
      </c>
      <c r="R440">
        <v>36.214990999999998</v>
      </c>
    </row>
    <row r="441" spans="1:18" x14ac:dyDescent="0.3">
      <c r="A441">
        <v>452</v>
      </c>
      <c r="B441">
        <v>186004462</v>
      </c>
      <c r="C441">
        <v>8001512</v>
      </c>
      <c r="D441">
        <v>40680</v>
      </c>
      <c r="E441" t="s">
        <v>1528</v>
      </c>
      <c r="F441">
        <v>3020010800</v>
      </c>
      <c r="G441" t="s">
        <v>53</v>
      </c>
      <c r="H441" t="s">
        <v>270</v>
      </c>
      <c r="I441" t="s">
        <v>271</v>
      </c>
      <c r="K441" t="s">
        <v>20</v>
      </c>
      <c r="L441" t="s">
        <v>21</v>
      </c>
      <c r="M441">
        <v>12716.327300000001</v>
      </c>
      <c r="N441">
        <v>3618.0396000000001</v>
      </c>
      <c r="O441" t="s">
        <v>1529</v>
      </c>
      <c r="P441" t="s">
        <v>1530</v>
      </c>
      <c r="Q441">
        <v>127.163273</v>
      </c>
      <c r="R441">
        <v>36.180396000000002</v>
      </c>
    </row>
    <row r="442" spans="1:18" x14ac:dyDescent="0.3">
      <c r="A442">
        <v>453</v>
      </c>
      <c r="B442">
        <v>186004461</v>
      </c>
      <c r="C442">
        <v>8001513</v>
      </c>
      <c r="D442">
        <v>40670</v>
      </c>
      <c r="E442" t="s">
        <v>1528</v>
      </c>
      <c r="F442">
        <v>3020010800</v>
      </c>
      <c r="G442" t="s">
        <v>53</v>
      </c>
      <c r="H442" t="s">
        <v>270</v>
      </c>
      <c r="I442" t="s">
        <v>271</v>
      </c>
      <c r="K442" t="s">
        <v>20</v>
      </c>
      <c r="L442" t="s">
        <v>21</v>
      </c>
      <c r="M442">
        <v>12716.319799999999</v>
      </c>
      <c r="N442">
        <v>3618.0536000000002</v>
      </c>
      <c r="O442" t="s">
        <v>1531</v>
      </c>
      <c r="P442" t="s">
        <v>1532</v>
      </c>
      <c r="Q442">
        <v>127.16319799999999</v>
      </c>
      <c r="R442">
        <v>36.180536000000004</v>
      </c>
    </row>
    <row r="443" spans="1:18" x14ac:dyDescent="0.3">
      <c r="A443">
        <v>454</v>
      </c>
      <c r="B443">
        <v>183002322</v>
      </c>
      <c r="C443">
        <v>8001514</v>
      </c>
      <c r="D443">
        <v>10020</v>
      </c>
      <c r="E443" t="s">
        <v>1533</v>
      </c>
      <c r="F443">
        <v>3011010100</v>
      </c>
      <c r="G443" t="s">
        <v>53</v>
      </c>
      <c r="H443" t="s">
        <v>62</v>
      </c>
      <c r="I443" t="s">
        <v>1110</v>
      </c>
      <c r="J443" t="s">
        <v>64</v>
      </c>
      <c r="K443" t="s">
        <v>20</v>
      </c>
      <c r="L443" t="s">
        <v>1534</v>
      </c>
      <c r="M443">
        <v>12726.0111</v>
      </c>
      <c r="N443">
        <v>3619.5774000000001</v>
      </c>
      <c r="O443" t="s">
        <v>1535</v>
      </c>
      <c r="P443" t="s">
        <v>1536</v>
      </c>
      <c r="Q443">
        <v>127.26011099999999</v>
      </c>
      <c r="R443">
        <v>36.195774</v>
      </c>
    </row>
    <row r="444" spans="1:18" x14ac:dyDescent="0.3">
      <c r="A444">
        <v>455</v>
      </c>
      <c r="B444">
        <v>187001323</v>
      </c>
      <c r="C444">
        <v>8001515</v>
      </c>
      <c r="D444">
        <v>51400</v>
      </c>
      <c r="E444" t="s">
        <v>1537</v>
      </c>
      <c r="F444">
        <v>3023010900</v>
      </c>
      <c r="G444" t="s">
        <v>53</v>
      </c>
      <c r="H444" t="s">
        <v>54</v>
      </c>
      <c r="I444" t="s">
        <v>1538</v>
      </c>
      <c r="K444" t="s">
        <v>20</v>
      </c>
      <c r="L444" t="s">
        <v>1539</v>
      </c>
      <c r="M444">
        <v>12725.638199999999</v>
      </c>
      <c r="N444">
        <v>3621.4213</v>
      </c>
      <c r="O444" t="s">
        <v>1540</v>
      </c>
      <c r="P444" t="s">
        <v>1541</v>
      </c>
      <c r="Q444">
        <v>127.25638199999999</v>
      </c>
      <c r="R444">
        <v>36.214213000000001</v>
      </c>
    </row>
    <row r="445" spans="1:18" x14ac:dyDescent="0.3">
      <c r="A445">
        <v>456</v>
      </c>
      <c r="B445">
        <v>187001322</v>
      </c>
      <c r="C445">
        <v>8001516</v>
      </c>
      <c r="D445">
        <v>51390</v>
      </c>
      <c r="E445" t="s">
        <v>1537</v>
      </c>
      <c r="F445">
        <v>3023010900</v>
      </c>
      <c r="G445" t="s">
        <v>53</v>
      </c>
      <c r="H445" t="s">
        <v>54</v>
      </c>
      <c r="I445" t="s">
        <v>1538</v>
      </c>
      <c r="K445" t="s">
        <v>20</v>
      </c>
      <c r="L445" t="s">
        <v>1542</v>
      </c>
      <c r="M445">
        <v>12725.625700000001</v>
      </c>
      <c r="N445">
        <v>3621.4389000000001</v>
      </c>
      <c r="O445" t="s">
        <v>1543</v>
      </c>
      <c r="P445" t="s">
        <v>1544</v>
      </c>
      <c r="Q445">
        <v>127.25625700000001</v>
      </c>
      <c r="R445">
        <v>36.214389000000004</v>
      </c>
    </row>
    <row r="446" spans="1:18" x14ac:dyDescent="0.3">
      <c r="A446">
        <v>457</v>
      </c>
      <c r="B446">
        <v>183002407</v>
      </c>
      <c r="C446">
        <v>8001518</v>
      </c>
      <c r="D446">
        <v>12580</v>
      </c>
      <c r="E446" t="s">
        <v>1545</v>
      </c>
      <c r="F446">
        <v>3011012100</v>
      </c>
      <c r="G446" t="s">
        <v>53</v>
      </c>
      <c r="H446" t="s">
        <v>62</v>
      </c>
      <c r="I446" t="s">
        <v>63</v>
      </c>
      <c r="K446" t="s">
        <v>20</v>
      </c>
      <c r="L446" t="s">
        <v>21</v>
      </c>
      <c r="M446">
        <v>12728.526099999999</v>
      </c>
      <c r="N446">
        <v>3622.4047999999998</v>
      </c>
      <c r="O446" t="s">
        <v>1546</v>
      </c>
      <c r="P446" t="s">
        <v>1547</v>
      </c>
      <c r="Q446">
        <v>127.28526099999999</v>
      </c>
      <c r="R446">
        <v>36.224047999999996</v>
      </c>
    </row>
    <row r="447" spans="1:18" x14ac:dyDescent="0.3">
      <c r="A447">
        <v>458</v>
      </c>
      <c r="B447">
        <v>183002408</v>
      </c>
      <c r="C447">
        <v>8001519</v>
      </c>
      <c r="D447">
        <v>12570</v>
      </c>
      <c r="E447" t="s">
        <v>1545</v>
      </c>
      <c r="F447">
        <v>3011012100</v>
      </c>
      <c r="G447" t="s">
        <v>53</v>
      </c>
      <c r="H447" t="s">
        <v>62</v>
      </c>
      <c r="I447" t="s">
        <v>63</v>
      </c>
      <c r="K447" t="s">
        <v>20</v>
      </c>
      <c r="L447" t="s">
        <v>21</v>
      </c>
      <c r="M447">
        <v>12728.5281</v>
      </c>
      <c r="N447">
        <v>3622.3775999999998</v>
      </c>
      <c r="O447" t="s">
        <v>1548</v>
      </c>
      <c r="P447" t="s">
        <v>1549</v>
      </c>
      <c r="Q447">
        <v>127.285281</v>
      </c>
      <c r="R447">
        <v>36.223776000000001</v>
      </c>
    </row>
    <row r="448" spans="1:18" x14ac:dyDescent="0.3">
      <c r="A448">
        <v>459</v>
      </c>
      <c r="B448">
        <v>183002405</v>
      </c>
      <c r="C448">
        <v>8001521</v>
      </c>
      <c r="D448">
        <v>12590</v>
      </c>
      <c r="E448" t="s">
        <v>1545</v>
      </c>
      <c r="F448">
        <v>3011012100</v>
      </c>
      <c r="G448" t="s">
        <v>53</v>
      </c>
      <c r="H448" t="s">
        <v>62</v>
      </c>
      <c r="I448" t="s">
        <v>63</v>
      </c>
      <c r="J448" t="s">
        <v>56</v>
      </c>
      <c r="K448" t="s">
        <v>20</v>
      </c>
      <c r="L448" t="s">
        <v>1550</v>
      </c>
      <c r="M448">
        <v>12728.509599999999</v>
      </c>
      <c r="N448">
        <v>3622.3912999999998</v>
      </c>
      <c r="O448" t="s">
        <v>1551</v>
      </c>
      <c r="P448" t="s">
        <v>1552</v>
      </c>
      <c r="Q448">
        <v>127.285096</v>
      </c>
      <c r="R448">
        <v>36.223912999999996</v>
      </c>
    </row>
    <row r="449" spans="1:18" x14ac:dyDescent="0.3">
      <c r="A449">
        <v>460</v>
      </c>
      <c r="B449">
        <v>184005145</v>
      </c>
      <c r="C449">
        <v>8001522</v>
      </c>
      <c r="D449">
        <v>22610</v>
      </c>
      <c r="E449" t="s">
        <v>1553</v>
      </c>
      <c r="F449">
        <v>3014011800</v>
      </c>
      <c r="G449" t="s">
        <v>53</v>
      </c>
      <c r="H449" t="s">
        <v>417</v>
      </c>
      <c r="I449" t="s">
        <v>677</v>
      </c>
      <c r="J449" t="s">
        <v>56</v>
      </c>
      <c r="K449" t="s">
        <v>20</v>
      </c>
      <c r="L449" t="s">
        <v>21</v>
      </c>
      <c r="M449">
        <v>12723.2901</v>
      </c>
      <c r="N449">
        <v>3617.4917999999998</v>
      </c>
      <c r="O449" t="s">
        <v>1554</v>
      </c>
      <c r="P449" t="s">
        <v>1555</v>
      </c>
      <c r="Q449">
        <v>127.232901</v>
      </c>
      <c r="R449">
        <v>36.174917999999998</v>
      </c>
    </row>
    <row r="450" spans="1:18" x14ac:dyDescent="0.3">
      <c r="A450">
        <v>461</v>
      </c>
      <c r="B450">
        <v>184005146</v>
      </c>
      <c r="C450">
        <v>8001523</v>
      </c>
      <c r="D450">
        <v>22620</v>
      </c>
      <c r="E450" t="s">
        <v>1553</v>
      </c>
      <c r="F450">
        <v>3014011800</v>
      </c>
      <c r="G450" t="s">
        <v>53</v>
      </c>
      <c r="H450" t="s">
        <v>417</v>
      </c>
      <c r="I450" t="s">
        <v>677</v>
      </c>
      <c r="J450" t="s">
        <v>56</v>
      </c>
      <c r="K450" t="s">
        <v>20</v>
      </c>
      <c r="L450" t="s">
        <v>21</v>
      </c>
      <c r="M450">
        <v>12723.2952</v>
      </c>
      <c r="N450">
        <v>3617.4762000000001</v>
      </c>
      <c r="O450" t="s">
        <v>1556</v>
      </c>
      <c r="P450" t="s">
        <v>1557</v>
      </c>
      <c r="Q450">
        <v>127.23295200000001</v>
      </c>
      <c r="R450">
        <v>36.174762000000001</v>
      </c>
    </row>
    <row r="451" spans="1:18" x14ac:dyDescent="0.3">
      <c r="A451">
        <v>462</v>
      </c>
      <c r="B451">
        <v>185003002</v>
      </c>
      <c r="C451">
        <v>8001525</v>
      </c>
      <c r="D451">
        <v>33010</v>
      </c>
      <c r="E451" t="s">
        <v>1558</v>
      </c>
      <c r="F451">
        <v>3017011400</v>
      </c>
      <c r="G451" t="s">
        <v>53</v>
      </c>
      <c r="H451" t="s">
        <v>70</v>
      </c>
      <c r="I451" t="s">
        <v>81</v>
      </c>
      <c r="J451" t="s">
        <v>64</v>
      </c>
      <c r="K451" t="s">
        <v>20</v>
      </c>
      <c r="L451" t="s">
        <v>1559</v>
      </c>
      <c r="M451">
        <v>12720.8156</v>
      </c>
      <c r="N451">
        <v>3618.2087000000001</v>
      </c>
      <c r="O451" t="s">
        <v>1560</v>
      </c>
      <c r="P451" t="s">
        <v>1561</v>
      </c>
      <c r="Q451">
        <v>127.208156</v>
      </c>
      <c r="R451">
        <v>36.182087000000003</v>
      </c>
    </row>
    <row r="452" spans="1:18" x14ac:dyDescent="0.3">
      <c r="A452">
        <v>463</v>
      </c>
      <c r="B452">
        <v>185003001</v>
      </c>
      <c r="C452">
        <v>8001526</v>
      </c>
      <c r="D452">
        <v>33000</v>
      </c>
      <c r="E452" t="s">
        <v>1558</v>
      </c>
      <c r="F452">
        <v>3017011400</v>
      </c>
      <c r="G452" t="s">
        <v>53</v>
      </c>
      <c r="H452" t="s">
        <v>70</v>
      </c>
      <c r="I452" t="s">
        <v>81</v>
      </c>
      <c r="J452" t="s">
        <v>56</v>
      </c>
      <c r="K452" t="s">
        <v>20</v>
      </c>
      <c r="L452" t="s">
        <v>1562</v>
      </c>
      <c r="M452">
        <v>12720.7526</v>
      </c>
      <c r="N452">
        <v>3618.2239</v>
      </c>
      <c r="O452" t="s">
        <v>1563</v>
      </c>
      <c r="P452" t="s">
        <v>1564</v>
      </c>
      <c r="Q452">
        <v>127.207526</v>
      </c>
      <c r="R452">
        <v>36.182239000000003</v>
      </c>
    </row>
    <row r="453" spans="1:18" x14ac:dyDescent="0.3">
      <c r="A453">
        <v>464</v>
      </c>
      <c r="B453">
        <v>183002377</v>
      </c>
      <c r="C453">
        <v>8001527</v>
      </c>
      <c r="D453">
        <v>12450</v>
      </c>
      <c r="E453" t="s">
        <v>1565</v>
      </c>
      <c r="F453">
        <v>3011012000</v>
      </c>
      <c r="G453" t="s">
        <v>53</v>
      </c>
      <c r="H453" t="s">
        <v>62</v>
      </c>
      <c r="I453" t="s">
        <v>1110</v>
      </c>
      <c r="J453" t="s">
        <v>64</v>
      </c>
      <c r="K453" t="s">
        <v>20</v>
      </c>
      <c r="L453" t="s">
        <v>1566</v>
      </c>
      <c r="M453">
        <v>12725.8465</v>
      </c>
      <c r="N453">
        <v>3619.8409999999999</v>
      </c>
      <c r="O453" t="s">
        <v>1567</v>
      </c>
      <c r="P453" t="s">
        <v>1568</v>
      </c>
      <c r="Q453">
        <v>127.258465</v>
      </c>
      <c r="R453">
        <v>36.198409999999996</v>
      </c>
    </row>
    <row r="454" spans="1:18" x14ac:dyDescent="0.3">
      <c r="A454">
        <v>465</v>
      </c>
      <c r="B454">
        <v>183002374</v>
      </c>
      <c r="C454">
        <v>8001528</v>
      </c>
      <c r="D454">
        <v>12420</v>
      </c>
      <c r="E454" t="s">
        <v>1565</v>
      </c>
      <c r="F454">
        <v>3011012000</v>
      </c>
      <c r="G454" t="s">
        <v>53</v>
      </c>
      <c r="H454" t="s">
        <v>62</v>
      </c>
      <c r="I454" t="s">
        <v>1110</v>
      </c>
      <c r="K454" t="s">
        <v>20</v>
      </c>
      <c r="L454" t="s">
        <v>1569</v>
      </c>
      <c r="M454">
        <v>12725.793799999999</v>
      </c>
      <c r="N454">
        <v>3619.8215</v>
      </c>
      <c r="O454" t="s">
        <v>1570</v>
      </c>
      <c r="P454" t="s">
        <v>1571</v>
      </c>
      <c r="Q454">
        <v>127.257938</v>
      </c>
      <c r="R454">
        <v>36.198214999999998</v>
      </c>
    </row>
    <row r="455" spans="1:18" x14ac:dyDescent="0.3">
      <c r="A455">
        <v>466</v>
      </c>
      <c r="B455">
        <v>183002376</v>
      </c>
      <c r="C455">
        <v>8001529</v>
      </c>
      <c r="D455">
        <v>12440</v>
      </c>
      <c r="E455" t="s">
        <v>1565</v>
      </c>
      <c r="F455">
        <v>3011012000</v>
      </c>
      <c r="G455" t="s">
        <v>53</v>
      </c>
      <c r="H455" t="s">
        <v>62</v>
      </c>
      <c r="I455" t="s">
        <v>1110</v>
      </c>
      <c r="J455" t="s">
        <v>64</v>
      </c>
      <c r="K455" t="s">
        <v>20</v>
      </c>
      <c r="L455" t="s">
        <v>1572</v>
      </c>
      <c r="M455">
        <v>12725.8344</v>
      </c>
      <c r="N455">
        <v>3619.8373999999999</v>
      </c>
      <c r="O455" t="s">
        <v>1573</v>
      </c>
      <c r="P455" t="s">
        <v>1574</v>
      </c>
      <c r="Q455">
        <v>127.25834399999999</v>
      </c>
      <c r="R455">
        <v>36.198374000000001</v>
      </c>
    </row>
    <row r="456" spans="1:18" x14ac:dyDescent="0.3">
      <c r="A456">
        <v>467</v>
      </c>
      <c r="B456">
        <v>187001070</v>
      </c>
      <c r="C456">
        <v>8001532</v>
      </c>
      <c r="D456">
        <v>51170</v>
      </c>
      <c r="E456" t="s">
        <v>1575</v>
      </c>
      <c r="F456">
        <v>3023010800</v>
      </c>
      <c r="G456" t="s">
        <v>53</v>
      </c>
      <c r="H456" t="s">
        <v>54</v>
      </c>
      <c r="I456" t="s">
        <v>639</v>
      </c>
      <c r="J456" t="s">
        <v>56</v>
      </c>
      <c r="K456" t="s">
        <v>20</v>
      </c>
      <c r="L456" t="s">
        <v>1576</v>
      </c>
      <c r="M456">
        <v>12725.7631</v>
      </c>
      <c r="N456">
        <v>3622.2042999999999</v>
      </c>
      <c r="O456" t="s">
        <v>1577</v>
      </c>
      <c r="P456" t="s">
        <v>1578</v>
      </c>
      <c r="Q456">
        <v>127.257631</v>
      </c>
      <c r="R456">
        <v>36.222042999999999</v>
      </c>
    </row>
    <row r="457" spans="1:18" x14ac:dyDescent="0.3">
      <c r="A457">
        <v>468</v>
      </c>
      <c r="B457">
        <v>183002003</v>
      </c>
      <c r="C457">
        <v>8001533</v>
      </c>
      <c r="D457">
        <v>11490</v>
      </c>
      <c r="E457" t="s">
        <v>1579</v>
      </c>
      <c r="F457">
        <v>3011011400</v>
      </c>
      <c r="G457" t="s">
        <v>53</v>
      </c>
      <c r="H457" t="s">
        <v>62</v>
      </c>
      <c r="I457" t="s">
        <v>146</v>
      </c>
      <c r="J457" t="s">
        <v>64</v>
      </c>
      <c r="K457" t="s">
        <v>20</v>
      </c>
      <c r="L457" t="s">
        <v>1580</v>
      </c>
      <c r="M457">
        <v>12726.428900000001</v>
      </c>
      <c r="N457">
        <v>3621.0129999999999</v>
      </c>
      <c r="O457" t="s">
        <v>1581</v>
      </c>
      <c r="P457" t="s">
        <v>1582</v>
      </c>
      <c r="Q457">
        <v>127.26428900000001</v>
      </c>
      <c r="R457">
        <v>36.210129999999999</v>
      </c>
    </row>
    <row r="458" spans="1:18" x14ac:dyDescent="0.3">
      <c r="A458">
        <v>469</v>
      </c>
      <c r="B458">
        <v>183002320</v>
      </c>
      <c r="C458">
        <v>8001534</v>
      </c>
      <c r="D458">
        <v>11870</v>
      </c>
      <c r="E458" t="s">
        <v>1579</v>
      </c>
      <c r="F458">
        <v>3011011500</v>
      </c>
      <c r="G458" t="s">
        <v>53</v>
      </c>
      <c r="H458" t="s">
        <v>62</v>
      </c>
      <c r="I458" t="s">
        <v>366</v>
      </c>
      <c r="J458" t="s">
        <v>56</v>
      </c>
      <c r="K458" t="s">
        <v>20</v>
      </c>
      <c r="L458" t="s">
        <v>1583</v>
      </c>
      <c r="M458">
        <v>12726.3807</v>
      </c>
      <c r="N458">
        <v>3621.0257000000001</v>
      </c>
      <c r="O458" t="s">
        <v>1584</v>
      </c>
      <c r="P458" t="s">
        <v>1585</v>
      </c>
      <c r="Q458">
        <v>127.263807</v>
      </c>
      <c r="R458">
        <v>36.210256999999999</v>
      </c>
    </row>
    <row r="459" spans="1:18" x14ac:dyDescent="0.3">
      <c r="A459">
        <v>470</v>
      </c>
      <c r="B459">
        <v>187001147</v>
      </c>
      <c r="C459">
        <v>8001535</v>
      </c>
      <c r="D459">
        <v>51000</v>
      </c>
      <c r="E459" t="s">
        <v>1586</v>
      </c>
      <c r="F459">
        <v>3023010700</v>
      </c>
      <c r="G459" t="s">
        <v>53</v>
      </c>
      <c r="H459" t="s">
        <v>54</v>
      </c>
      <c r="I459" t="s">
        <v>1587</v>
      </c>
      <c r="J459" t="s">
        <v>56</v>
      </c>
      <c r="K459" t="s">
        <v>20</v>
      </c>
      <c r="L459" t="s">
        <v>1588</v>
      </c>
      <c r="M459">
        <v>12726.569</v>
      </c>
      <c r="N459">
        <v>3621.1671000000001</v>
      </c>
      <c r="O459" t="s">
        <v>1589</v>
      </c>
      <c r="P459" t="s">
        <v>1590</v>
      </c>
      <c r="Q459">
        <v>127.26568999999999</v>
      </c>
      <c r="R459">
        <v>36.211671000000003</v>
      </c>
    </row>
    <row r="460" spans="1:18" x14ac:dyDescent="0.3">
      <c r="A460">
        <v>471</v>
      </c>
      <c r="B460">
        <v>187001068</v>
      </c>
      <c r="C460">
        <v>8001536</v>
      </c>
      <c r="D460">
        <v>51150</v>
      </c>
      <c r="E460" t="s">
        <v>1317</v>
      </c>
      <c r="F460">
        <v>3023010800</v>
      </c>
      <c r="G460" t="s">
        <v>53</v>
      </c>
      <c r="H460" t="s">
        <v>54</v>
      </c>
      <c r="I460" t="s">
        <v>639</v>
      </c>
      <c r="J460" t="s">
        <v>56</v>
      </c>
      <c r="K460" t="s">
        <v>20</v>
      </c>
      <c r="L460" t="s">
        <v>1591</v>
      </c>
      <c r="M460">
        <v>12725.707200000001</v>
      </c>
      <c r="N460">
        <v>3622.4025999999999</v>
      </c>
      <c r="O460" t="s">
        <v>1592</v>
      </c>
      <c r="P460" t="s">
        <v>1593</v>
      </c>
      <c r="Q460">
        <v>127.25707200000001</v>
      </c>
      <c r="R460">
        <v>36.224026000000002</v>
      </c>
    </row>
    <row r="461" spans="1:18" x14ac:dyDescent="0.3">
      <c r="A461">
        <v>472</v>
      </c>
      <c r="B461">
        <v>184005101</v>
      </c>
      <c r="C461">
        <v>8001538</v>
      </c>
      <c r="D461">
        <v>22000</v>
      </c>
      <c r="E461" t="s">
        <v>1594</v>
      </c>
      <c r="F461">
        <v>3014011600</v>
      </c>
      <c r="G461" t="s">
        <v>53</v>
      </c>
      <c r="H461" t="s">
        <v>417</v>
      </c>
      <c r="I461" t="s">
        <v>418</v>
      </c>
      <c r="J461" t="s">
        <v>64</v>
      </c>
      <c r="K461" t="s">
        <v>20</v>
      </c>
      <c r="L461" t="s">
        <v>1595</v>
      </c>
      <c r="M461">
        <v>12724.2955</v>
      </c>
      <c r="N461">
        <v>3618.8656000000001</v>
      </c>
      <c r="O461" t="s">
        <v>1596</v>
      </c>
      <c r="P461" t="s">
        <v>1597</v>
      </c>
      <c r="Q461">
        <v>127.24295499999999</v>
      </c>
      <c r="R461">
        <v>36.188656000000002</v>
      </c>
    </row>
    <row r="462" spans="1:18" x14ac:dyDescent="0.3">
      <c r="A462">
        <v>473</v>
      </c>
      <c r="B462">
        <v>184005100</v>
      </c>
      <c r="C462">
        <v>8001539</v>
      </c>
      <c r="D462">
        <v>21990</v>
      </c>
      <c r="E462" t="s">
        <v>1594</v>
      </c>
      <c r="F462">
        <v>3014011600</v>
      </c>
      <c r="G462" t="s">
        <v>53</v>
      </c>
      <c r="H462" t="s">
        <v>417</v>
      </c>
      <c r="I462" t="s">
        <v>418</v>
      </c>
      <c r="J462" t="s">
        <v>64</v>
      </c>
      <c r="K462" t="s">
        <v>20</v>
      </c>
      <c r="L462" t="s">
        <v>1598</v>
      </c>
      <c r="M462">
        <v>12724.2834</v>
      </c>
      <c r="N462">
        <v>3618.8764000000001</v>
      </c>
      <c r="O462" t="s">
        <v>1599</v>
      </c>
      <c r="P462" t="s">
        <v>1600</v>
      </c>
      <c r="Q462">
        <v>127.242834</v>
      </c>
      <c r="R462">
        <v>36.188763999999999</v>
      </c>
    </row>
    <row r="463" spans="1:18" x14ac:dyDescent="0.3">
      <c r="A463">
        <v>474</v>
      </c>
      <c r="B463">
        <v>184005282</v>
      </c>
      <c r="C463">
        <v>8001540</v>
      </c>
      <c r="D463">
        <v>21190</v>
      </c>
      <c r="E463" t="s">
        <v>1601</v>
      </c>
      <c r="F463">
        <v>3014011200</v>
      </c>
      <c r="G463" t="s">
        <v>53</v>
      </c>
      <c r="H463" t="s">
        <v>417</v>
      </c>
      <c r="I463" t="s">
        <v>1602</v>
      </c>
      <c r="K463" t="s">
        <v>20</v>
      </c>
      <c r="L463" t="s">
        <v>1603</v>
      </c>
      <c r="M463">
        <v>12724.480799999999</v>
      </c>
      <c r="N463">
        <v>3619.5835000000002</v>
      </c>
      <c r="O463" t="s">
        <v>1604</v>
      </c>
      <c r="P463" t="s">
        <v>1605</v>
      </c>
      <c r="Q463">
        <v>127.24480799999999</v>
      </c>
      <c r="R463">
        <v>36.195835000000002</v>
      </c>
    </row>
    <row r="464" spans="1:18" x14ac:dyDescent="0.3">
      <c r="A464">
        <v>475</v>
      </c>
      <c r="B464">
        <v>184005256</v>
      </c>
      <c r="C464">
        <v>8001541</v>
      </c>
      <c r="D464">
        <v>21290</v>
      </c>
      <c r="E464" t="s">
        <v>1606</v>
      </c>
      <c r="F464">
        <v>3014011300</v>
      </c>
      <c r="G464" t="s">
        <v>53</v>
      </c>
      <c r="H464" t="s">
        <v>417</v>
      </c>
      <c r="I464" t="s">
        <v>1607</v>
      </c>
      <c r="J464" t="s">
        <v>56</v>
      </c>
      <c r="K464" t="s">
        <v>20</v>
      </c>
      <c r="L464" t="s">
        <v>1608</v>
      </c>
      <c r="M464">
        <v>12724.251899999999</v>
      </c>
      <c r="N464">
        <v>3619.6880000000001</v>
      </c>
      <c r="O464" t="s">
        <v>1609</v>
      </c>
      <c r="P464" t="s">
        <v>1610</v>
      </c>
      <c r="Q464">
        <v>127.24251899999999</v>
      </c>
      <c r="R464">
        <v>36.19688</v>
      </c>
    </row>
    <row r="465" spans="1:18" x14ac:dyDescent="0.3">
      <c r="A465">
        <v>476</v>
      </c>
      <c r="B465">
        <v>184005254</v>
      </c>
      <c r="C465">
        <v>8001542</v>
      </c>
      <c r="D465">
        <v>21260</v>
      </c>
      <c r="E465" t="s">
        <v>1611</v>
      </c>
      <c r="F465">
        <v>3014011300</v>
      </c>
      <c r="G465" t="s">
        <v>53</v>
      </c>
      <c r="H465" t="s">
        <v>417</v>
      </c>
      <c r="I465" t="s">
        <v>1607</v>
      </c>
      <c r="J465" t="s">
        <v>64</v>
      </c>
      <c r="K465" t="s">
        <v>20</v>
      </c>
      <c r="L465" t="s">
        <v>1612</v>
      </c>
      <c r="M465">
        <v>12724.1852</v>
      </c>
      <c r="N465">
        <v>3619.7953000000002</v>
      </c>
      <c r="O465" t="s">
        <v>1613</v>
      </c>
      <c r="P465" t="s">
        <v>1614</v>
      </c>
      <c r="Q465">
        <v>127.24185199999999</v>
      </c>
      <c r="R465">
        <v>36.197953000000005</v>
      </c>
    </row>
    <row r="466" spans="1:18" x14ac:dyDescent="0.3">
      <c r="A466">
        <v>477</v>
      </c>
      <c r="B466">
        <v>184005280</v>
      </c>
      <c r="C466">
        <v>8001543</v>
      </c>
      <c r="D466">
        <v>21170</v>
      </c>
      <c r="E466" t="s">
        <v>1615</v>
      </c>
      <c r="F466">
        <v>3014011200</v>
      </c>
      <c r="G466" t="s">
        <v>53</v>
      </c>
      <c r="H466" t="s">
        <v>417</v>
      </c>
      <c r="I466" t="s">
        <v>1602</v>
      </c>
      <c r="J466" t="s">
        <v>103</v>
      </c>
      <c r="K466" t="s">
        <v>20</v>
      </c>
      <c r="L466" t="s">
        <v>1616</v>
      </c>
      <c r="M466">
        <v>12724.4136</v>
      </c>
      <c r="N466">
        <v>3619.7601</v>
      </c>
      <c r="O466" t="s">
        <v>1617</v>
      </c>
      <c r="P466" t="s">
        <v>1618</v>
      </c>
      <c r="Q466">
        <v>127.244136</v>
      </c>
      <c r="R466">
        <v>36.197600999999999</v>
      </c>
    </row>
    <row r="467" spans="1:18" x14ac:dyDescent="0.3">
      <c r="A467">
        <v>478</v>
      </c>
      <c r="B467">
        <v>183002167</v>
      </c>
      <c r="C467">
        <v>8001545</v>
      </c>
      <c r="D467">
        <v>12670</v>
      </c>
      <c r="E467" t="s">
        <v>1619</v>
      </c>
      <c r="F467">
        <v>3011010800</v>
      </c>
      <c r="G467" t="s">
        <v>53</v>
      </c>
      <c r="H467" t="s">
        <v>62</v>
      </c>
      <c r="I467" t="s">
        <v>1189</v>
      </c>
      <c r="J467" t="s">
        <v>64</v>
      </c>
      <c r="K467" t="s">
        <v>20</v>
      </c>
      <c r="L467" t="s">
        <v>21</v>
      </c>
      <c r="M467">
        <v>12728.5398</v>
      </c>
      <c r="N467">
        <v>3619.8870999999999</v>
      </c>
      <c r="O467" t="s">
        <v>1620</v>
      </c>
      <c r="P467" t="s">
        <v>1621</v>
      </c>
      <c r="Q467">
        <v>127.285398</v>
      </c>
      <c r="R467">
        <v>36.198870999999997</v>
      </c>
    </row>
    <row r="468" spans="1:18" x14ac:dyDescent="0.3">
      <c r="A468">
        <v>479</v>
      </c>
      <c r="B468">
        <v>183002170</v>
      </c>
      <c r="C468">
        <v>8001546</v>
      </c>
      <c r="D468">
        <v>12680</v>
      </c>
      <c r="E468" t="s">
        <v>1619</v>
      </c>
      <c r="F468">
        <v>3011010800</v>
      </c>
      <c r="G468" t="s">
        <v>53</v>
      </c>
      <c r="H468" t="s">
        <v>62</v>
      </c>
      <c r="I468" t="s">
        <v>1189</v>
      </c>
      <c r="J468" t="s">
        <v>64</v>
      </c>
      <c r="K468" t="s">
        <v>20</v>
      </c>
      <c r="L468" t="s">
        <v>21</v>
      </c>
      <c r="M468">
        <v>12728.641900000001</v>
      </c>
      <c r="N468">
        <v>3619.9389999999999</v>
      </c>
      <c r="O468" t="s">
        <v>1622</v>
      </c>
      <c r="P468" t="s">
        <v>1623</v>
      </c>
      <c r="Q468">
        <v>127.28641900000001</v>
      </c>
      <c r="R468">
        <v>36.199390000000001</v>
      </c>
    </row>
    <row r="469" spans="1:18" x14ac:dyDescent="0.3">
      <c r="A469">
        <v>480</v>
      </c>
      <c r="B469">
        <v>183002020</v>
      </c>
      <c r="C469">
        <v>8001547</v>
      </c>
      <c r="D469">
        <v>11660</v>
      </c>
      <c r="E469" t="s">
        <v>1624</v>
      </c>
      <c r="F469">
        <v>3011011100</v>
      </c>
      <c r="G469" t="s">
        <v>53</v>
      </c>
      <c r="H469" t="s">
        <v>62</v>
      </c>
      <c r="I469" t="s">
        <v>1354</v>
      </c>
      <c r="K469" t="s">
        <v>20</v>
      </c>
      <c r="L469" t="s">
        <v>1625</v>
      </c>
      <c r="M469">
        <v>12727.1708</v>
      </c>
      <c r="N469">
        <v>3620.6923999999999</v>
      </c>
      <c r="O469" t="s">
        <v>1626</v>
      </c>
      <c r="P469" t="s">
        <v>1627</v>
      </c>
      <c r="Q469">
        <v>127.271708</v>
      </c>
      <c r="R469">
        <v>36.206924000000001</v>
      </c>
    </row>
    <row r="470" spans="1:18" x14ac:dyDescent="0.3">
      <c r="A470">
        <v>481</v>
      </c>
      <c r="B470">
        <v>183002351</v>
      </c>
      <c r="C470">
        <v>8001548</v>
      </c>
      <c r="D470">
        <v>11370</v>
      </c>
      <c r="E470" t="s">
        <v>1624</v>
      </c>
      <c r="F470">
        <v>3011011100</v>
      </c>
      <c r="G470" t="s">
        <v>53</v>
      </c>
      <c r="H470" t="s">
        <v>62</v>
      </c>
      <c r="I470" t="s">
        <v>1354</v>
      </c>
      <c r="J470" t="s">
        <v>56</v>
      </c>
      <c r="K470" t="s">
        <v>20</v>
      </c>
      <c r="L470" t="s">
        <v>1628</v>
      </c>
      <c r="M470">
        <v>12727.1126</v>
      </c>
      <c r="N470">
        <v>3620.6505999999999</v>
      </c>
      <c r="O470" t="s">
        <v>1629</v>
      </c>
      <c r="P470" t="s">
        <v>1630</v>
      </c>
      <c r="Q470">
        <v>127.27112600000001</v>
      </c>
      <c r="R470">
        <v>36.206505999999997</v>
      </c>
    </row>
    <row r="471" spans="1:18" x14ac:dyDescent="0.3">
      <c r="A471">
        <v>482</v>
      </c>
      <c r="B471">
        <v>187001020</v>
      </c>
      <c r="C471">
        <v>8001549</v>
      </c>
      <c r="D471">
        <v>50510</v>
      </c>
      <c r="E471" t="s">
        <v>1631</v>
      </c>
      <c r="F471">
        <v>3023010200</v>
      </c>
      <c r="G471" t="s">
        <v>53</v>
      </c>
      <c r="H471" t="s">
        <v>54</v>
      </c>
      <c r="I471" t="s">
        <v>374</v>
      </c>
      <c r="J471" t="s">
        <v>103</v>
      </c>
      <c r="K471" t="s">
        <v>20</v>
      </c>
      <c r="L471" t="s">
        <v>21</v>
      </c>
      <c r="M471">
        <v>12724.836300000001</v>
      </c>
      <c r="N471">
        <v>3622.4407999999999</v>
      </c>
      <c r="O471" t="s">
        <v>1632</v>
      </c>
      <c r="P471" t="s">
        <v>1633</v>
      </c>
      <c r="Q471">
        <v>127.24836300000001</v>
      </c>
      <c r="R471">
        <v>36.224407999999997</v>
      </c>
    </row>
    <row r="472" spans="1:18" x14ac:dyDescent="0.3">
      <c r="A472">
        <v>483</v>
      </c>
      <c r="B472">
        <v>187001016</v>
      </c>
      <c r="C472">
        <v>8001550</v>
      </c>
      <c r="D472">
        <v>50500</v>
      </c>
      <c r="E472" t="s">
        <v>1631</v>
      </c>
      <c r="F472">
        <v>3023010200</v>
      </c>
      <c r="G472" t="s">
        <v>53</v>
      </c>
      <c r="H472" t="s">
        <v>54</v>
      </c>
      <c r="I472" t="s">
        <v>374</v>
      </c>
      <c r="J472" t="s">
        <v>56</v>
      </c>
      <c r="K472" t="s">
        <v>20</v>
      </c>
      <c r="L472" t="s">
        <v>21</v>
      </c>
      <c r="M472">
        <v>12724.8323</v>
      </c>
      <c r="N472">
        <v>3622.4506000000001</v>
      </c>
      <c r="O472" t="s">
        <v>1634</v>
      </c>
      <c r="P472" t="s">
        <v>1635</v>
      </c>
      <c r="Q472">
        <v>127.248323</v>
      </c>
      <c r="R472">
        <v>36.224505999999998</v>
      </c>
    </row>
    <row r="473" spans="1:18" x14ac:dyDescent="0.3">
      <c r="A473">
        <v>484</v>
      </c>
      <c r="B473">
        <v>187001006</v>
      </c>
      <c r="C473">
        <v>8001551</v>
      </c>
      <c r="D473">
        <v>50380</v>
      </c>
      <c r="E473" t="s">
        <v>1636</v>
      </c>
      <c r="F473">
        <v>3023010200</v>
      </c>
      <c r="G473" t="s">
        <v>53</v>
      </c>
      <c r="H473" t="s">
        <v>54</v>
      </c>
      <c r="I473" t="s">
        <v>374</v>
      </c>
      <c r="J473" t="s">
        <v>64</v>
      </c>
      <c r="K473" t="s">
        <v>20</v>
      </c>
      <c r="L473" t="s">
        <v>1637</v>
      </c>
      <c r="M473">
        <v>12724.097400000001</v>
      </c>
      <c r="N473">
        <v>3622.0967999999998</v>
      </c>
      <c r="O473" t="s">
        <v>1638</v>
      </c>
      <c r="P473" t="s">
        <v>1639</v>
      </c>
      <c r="Q473">
        <v>127.24097400000001</v>
      </c>
      <c r="R473">
        <v>36.220967999999999</v>
      </c>
    </row>
    <row r="474" spans="1:18" x14ac:dyDescent="0.3">
      <c r="A474">
        <v>485</v>
      </c>
      <c r="B474">
        <v>187001005</v>
      </c>
      <c r="C474">
        <v>8001552</v>
      </c>
      <c r="D474">
        <v>50390</v>
      </c>
      <c r="E474" t="s">
        <v>1636</v>
      </c>
      <c r="F474">
        <v>3023010200</v>
      </c>
      <c r="G474" t="s">
        <v>53</v>
      </c>
      <c r="H474" t="s">
        <v>54</v>
      </c>
      <c r="I474" t="s">
        <v>374</v>
      </c>
      <c r="J474" t="s">
        <v>64</v>
      </c>
      <c r="K474" t="s">
        <v>20</v>
      </c>
      <c r="L474" t="s">
        <v>1640</v>
      </c>
      <c r="M474">
        <v>12724.096299999999</v>
      </c>
      <c r="N474">
        <v>3622.1134999999999</v>
      </c>
      <c r="O474" t="s">
        <v>1641</v>
      </c>
      <c r="P474" t="s">
        <v>1642</v>
      </c>
      <c r="Q474">
        <v>127.24096299999999</v>
      </c>
      <c r="R474">
        <v>36.221134999999997</v>
      </c>
    </row>
    <row r="475" spans="1:18" x14ac:dyDescent="0.3">
      <c r="A475">
        <v>486</v>
      </c>
      <c r="B475">
        <v>187001143</v>
      </c>
      <c r="C475">
        <v>8001553</v>
      </c>
      <c r="D475">
        <v>50960</v>
      </c>
      <c r="E475" t="s">
        <v>1643</v>
      </c>
      <c r="F475">
        <v>3023010700</v>
      </c>
      <c r="G475" t="s">
        <v>53</v>
      </c>
      <c r="H475" t="s">
        <v>54</v>
      </c>
      <c r="I475" t="s">
        <v>1587</v>
      </c>
      <c r="J475" t="s">
        <v>56</v>
      </c>
      <c r="K475" t="s">
        <v>20</v>
      </c>
      <c r="L475" t="s">
        <v>1644</v>
      </c>
      <c r="M475">
        <v>12726.409</v>
      </c>
      <c r="N475">
        <v>3621.9087</v>
      </c>
      <c r="O475" t="s">
        <v>1645</v>
      </c>
      <c r="P475" t="s">
        <v>1646</v>
      </c>
      <c r="Q475">
        <v>127.26409</v>
      </c>
      <c r="R475">
        <v>36.219087000000002</v>
      </c>
    </row>
    <row r="476" spans="1:18" x14ac:dyDescent="0.3">
      <c r="A476">
        <v>487</v>
      </c>
      <c r="B476">
        <v>187001141</v>
      </c>
      <c r="C476">
        <v>8001554</v>
      </c>
      <c r="D476">
        <v>50950</v>
      </c>
      <c r="E476" t="s">
        <v>1643</v>
      </c>
      <c r="F476">
        <v>3023010700</v>
      </c>
      <c r="G476" t="s">
        <v>53</v>
      </c>
      <c r="H476" t="s">
        <v>54</v>
      </c>
      <c r="I476" t="s">
        <v>1587</v>
      </c>
      <c r="J476" t="s">
        <v>56</v>
      </c>
      <c r="K476" t="s">
        <v>20</v>
      </c>
      <c r="L476" t="s">
        <v>1647</v>
      </c>
      <c r="M476">
        <v>12726.4218</v>
      </c>
      <c r="N476">
        <v>3621.8838000000001</v>
      </c>
      <c r="O476" t="s">
        <v>1648</v>
      </c>
      <c r="P476" t="s">
        <v>1649</v>
      </c>
      <c r="Q476">
        <v>127.264218</v>
      </c>
      <c r="R476">
        <v>36.218837999999998</v>
      </c>
    </row>
    <row r="477" spans="1:18" x14ac:dyDescent="0.3">
      <c r="A477">
        <v>488</v>
      </c>
      <c r="B477">
        <v>186004051</v>
      </c>
      <c r="C477">
        <v>8001555</v>
      </c>
      <c r="D477">
        <v>44560</v>
      </c>
      <c r="E477" t="s">
        <v>1650</v>
      </c>
      <c r="F477">
        <v>3020014600</v>
      </c>
      <c r="G477" t="s">
        <v>53</v>
      </c>
      <c r="H477" t="s">
        <v>270</v>
      </c>
      <c r="I477" t="s">
        <v>946</v>
      </c>
      <c r="J477" t="s">
        <v>128</v>
      </c>
      <c r="K477" t="s">
        <v>20</v>
      </c>
      <c r="L477" t="s">
        <v>1651</v>
      </c>
      <c r="M477">
        <v>12723.324500000001</v>
      </c>
      <c r="N477">
        <v>3625.4503</v>
      </c>
      <c r="O477" t="s">
        <v>1652</v>
      </c>
      <c r="P477" t="s">
        <v>1653</v>
      </c>
      <c r="Q477">
        <v>127.23324500000001</v>
      </c>
      <c r="R477">
        <v>36.254503</v>
      </c>
    </row>
    <row r="478" spans="1:18" x14ac:dyDescent="0.3">
      <c r="A478">
        <v>489</v>
      </c>
      <c r="B478">
        <v>186004906</v>
      </c>
      <c r="C478">
        <v>8001556</v>
      </c>
      <c r="D478">
        <v>44550</v>
      </c>
      <c r="E478" t="s">
        <v>1650</v>
      </c>
      <c r="F478">
        <v>3020014600</v>
      </c>
      <c r="G478" t="s">
        <v>53</v>
      </c>
      <c r="H478" t="s">
        <v>270</v>
      </c>
      <c r="I478" t="s">
        <v>946</v>
      </c>
      <c r="J478" t="s">
        <v>56</v>
      </c>
      <c r="K478" t="s">
        <v>20</v>
      </c>
      <c r="L478" t="s">
        <v>1654</v>
      </c>
      <c r="M478">
        <v>12723.2984</v>
      </c>
      <c r="N478">
        <v>3625.4263999999998</v>
      </c>
      <c r="O478" t="s">
        <v>1655</v>
      </c>
      <c r="P478" t="s">
        <v>1656</v>
      </c>
      <c r="Q478">
        <v>127.232984</v>
      </c>
      <c r="R478">
        <v>36.254263999999999</v>
      </c>
    </row>
    <row r="479" spans="1:18" x14ac:dyDescent="0.3">
      <c r="A479">
        <v>490</v>
      </c>
      <c r="B479">
        <v>186004325</v>
      </c>
      <c r="C479">
        <v>8001557</v>
      </c>
      <c r="D479">
        <v>41000</v>
      </c>
      <c r="E479" t="s">
        <v>1657</v>
      </c>
      <c r="F479">
        <v>3020011000</v>
      </c>
      <c r="G479" t="s">
        <v>53</v>
      </c>
      <c r="H479" t="s">
        <v>270</v>
      </c>
      <c r="I479" t="s">
        <v>271</v>
      </c>
      <c r="J479" t="s">
        <v>56</v>
      </c>
      <c r="K479" t="s">
        <v>20</v>
      </c>
      <c r="L479" t="s">
        <v>21</v>
      </c>
      <c r="M479">
        <v>12716.819100000001</v>
      </c>
      <c r="N479">
        <v>3616.0187000000001</v>
      </c>
      <c r="O479" t="s">
        <v>1658</v>
      </c>
      <c r="P479" t="s">
        <v>1659</v>
      </c>
      <c r="Q479">
        <v>127.16819100000001</v>
      </c>
      <c r="R479">
        <v>36.160187000000001</v>
      </c>
    </row>
    <row r="480" spans="1:18" x14ac:dyDescent="0.3">
      <c r="A480">
        <v>491</v>
      </c>
      <c r="B480">
        <v>186004324</v>
      </c>
      <c r="C480">
        <v>8001558</v>
      </c>
      <c r="D480">
        <v>40980</v>
      </c>
      <c r="E480" t="s">
        <v>1657</v>
      </c>
      <c r="F480">
        <v>3020011000</v>
      </c>
      <c r="G480" t="s">
        <v>53</v>
      </c>
      <c r="H480" t="s">
        <v>270</v>
      </c>
      <c r="I480" t="s">
        <v>271</v>
      </c>
      <c r="J480" t="s">
        <v>64</v>
      </c>
      <c r="K480" t="s">
        <v>20</v>
      </c>
      <c r="L480" t="s">
        <v>21</v>
      </c>
      <c r="M480">
        <v>12716.7209</v>
      </c>
      <c r="N480">
        <v>3616.0623000000001</v>
      </c>
      <c r="O480" t="s">
        <v>1660</v>
      </c>
      <c r="P480" t="s">
        <v>1661</v>
      </c>
      <c r="Q480">
        <v>127.167209</v>
      </c>
      <c r="R480">
        <v>36.160623000000001</v>
      </c>
    </row>
    <row r="481" spans="1:18" x14ac:dyDescent="0.3">
      <c r="A481">
        <v>492</v>
      </c>
      <c r="B481">
        <v>186004326</v>
      </c>
      <c r="C481">
        <v>8001559</v>
      </c>
      <c r="D481">
        <v>40990</v>
      </c>
      <c r="E481" t="s">
        <v>1657</v>
      </c>
      <c r="F481">
        <v>3020011000</v>
      </c>
      <c r="G481" t="s">
        <v>53</v>
      </c>
      <c r="H481" t="s">
        <v>270</v>
      </c>
      <c r="I481" t="s">
        <v>271</v>
      </c>
      <c r="K481" t="s">
        <v>20</v>
      </c>
      <c r="L481" t="s">
        <v>21</v>
      </c>
      <c r="M481">
        <v>12716.8465</v>
      </c>
      <c r="N481">
        <v>3615.9792000000002</v>
      </c>
      <c r="O481" t="s">
        <v>1662</v>
      </c>
      <c r="P481" t="s">
        <v>1663</v>
      </c>
      <c r="Q481">
        <v>127.168465</v>
      </c>
      <c r="R481">
        <v>36.159792000000003</v>
      </c>
    </row>
    <row r="482" spans="1:18" x14ac:dyDescent="0.3">
      <c r="A482">
        <v>493</v>
      </c>
      <c r="B482">
        <v>187001024</v>
      </c>
      <c r="C482">
        <v>8001560</v>
      </c>
      <c r="D482">
        <v>50580</v>
      </c>
      <c r="E482" t="s">
        <v>1396</v>
      </c>
      <c r="F482">
        <v>3023010200</v>
      </c>
      <c r="G482" t="s">
        <v>53</v>
      </c>
      <c r="H482" t="s">
        <v>54</v>
      </c>
      <c r="I482" t="s">
        <v>374</v>
      </c>
      <c r="J482" t="s">
        <v>56</v>
      </c>
      <c r="K482" t="s">
        <v>20</v>
      </c>
      <c r="L482" t="s">
        <v>1664</v>
      </c>
      <c r="M482">
        <v>12725.136699999999</v>
      </c>
      <c r="N482">
        <v>3621.9668999999999</v>
      </c>
      <c r="O482" t="s">
        <v>1665</v>
      </c>
      <c r="P482" t="s">
        <v>1666</v>
      </c>
      <c r="Q482">
        <v>127.25136699999999</v>
      </c>
      <c r="R482">
        <v>36.219668999999996</v>
      </c>
    </row>
    <row r="483" spans="1:18" x14ac:dyDescent="0.3">
      <c r="A483">
        <v>494</v>
      </c>
      <c r="B483">
        <v>186004208</v>
      </c>
      <c r="C483">
        <v>8001561</v>
      </c>
      <c r="D483">
        <v>45160</v>
      </c>
      <c r="E483" t="s">
        <v>1667</v>
      </c>
      <c r="F483">
        <v>3020015200</v>
      </c>
      <c r="G483" t="s">
        <v>53</v>
      </c>
      <c r="H483" t="s">
        <v>270</v>
      </c>
      <c r="I483" t="s">
        <v>500</v>
      </c>
      <c r="K483" t="s">
        <v>20</v>
      </c>
      <c r="L483" t="s">
        <v>21</v>
      </c>
      <c r="M483">
        <v>12721.709800000001</v>
      </c>
      <c r="N483">
        <v>3627.2298000000001</v>
      </c>
      <c r="O483" t="s">
        <v>1668</v>
      </c>
      <c r="P483" t="s">
        <v>1669</v>
      </c>
      <c r="Q483">
        <v>127.21709800000001</v>
      </c>
      <c r="R483">
        <v>36.272297999999999</v>
      </c>
    </row>
    <row r="484" spans="1:18" x14ac:dyDescent="0.3">
      <c r="A484">
        <v>495</v>
      </c>
      <c r="B484">
        <v>186004207</v>
      </c>
      <c r="C484">
        <v>8001562</v>
      </c>
      <c r="D484">
        <v>45150</v>
      </c>
      <c r="E484" t="s">
        <v>1667</v>
      </c>
      <c r="F484">
        <v>3020015200</v>
      </c>
      <c r="G484" t="s">
        <v>53</v>
      </c>
      <c r="H484" t="s">
        <v>270</v>
      </c>
      <c r="I484" t="s">
        <v>500</v>
      </c>
      <c r="K484" t="s">
        <v>20</v>
      </c>
      <c r="L484" t="s">
        <v>21</v>
      </c>
      <c r="M484">
        <v>12721.7035</v>
      </c>
      <c r="N484">
        <v>3627.2292000000002</v>
      </c>
      <c r="O484" t="s">
        <v>1670</v>
      </c>
      <c r="P484" t="s">
        <v>1671</v>
      </c>
      <c r="Q484">
        <v>127.217035</v>
      </c>
      <c r="R484">
        <v>36.272292</v>
      </c>
    </row>
    <row r="485" spans="1:18" x14ac:dyDescent="0.3">
      <c r="A485">
        <v>496</v>
      </c>
      <c r="B485">
        <v>186004210</v>
      </c>
      <c r="C485">
        <v>8001563</v>
      </c>
      <c r="D485">
        <v>45140</v>
      </c>
      <c r="E485" t="s">
        <v>1672</v>
      </c>
      <c r="F485">
        <v>3020015200</v>
      </c>
      <c r="G485" t="s">
        <v>53</v>
      </c>
      <c r="H485" t="s">
        <v>270</v>
      </c>
      <c r="I485" t="s">
        <v>500</v>
      </c>
      <c r="K485" t="s">
        <v>20</v>
      </c>
      <c r="L485" t="s">
        <v>21</v>
      </c>
      <c r="M485">
        <v>12721.729600000001</v>
      </c>
      <c r="N485">
        <v>3627.4331999999999</v>
      </c>
      <c r="O485" t="s">
        <v>1673</v>
      </c>
      <c r="P485" t="s">
        <v>1674</v>
      </c>
      <c r="Q485">
        <v>127.217296</v>
      </c>
      <c r="R485">
        <v>36.274332000000001</v>
      </c>
    </row>
    <row r="486" spans="1:18" x14ac:dyDescent="0.3">
      <c r="A486">
        <v>497</v>
      </c>
      <c r="B486">
        <v>186004209</v>
      </c>
      <c r="C486">
        <v>8001564</v>
      </c>
      <c r="D486">
        <v>45130</v>
      </c>
      <c r="E486" t="s">
        <v>1672</v>
      </c>
      <c r="F486">
        <v>3020015200</v>
      </c>
      <c r="G486" t="s">
        <v>53</v>
      </c>
      <c r="H486" t="s">
        <v>270</v>
      </c>
      <c r="I486" t="s">
        <v>500</v>
      </c>
      <c r="J486" t="s">
        <v>56</v>
      </c>
      <c r="K486" t="s">
        <v>20</v>
      </c>
      <c r="L486" t="s">
        <v>21</v>
      </c>
      <c r="M486">
        <v>12721.7248</v>
      </c>
      <c r="N486">
        <v>3627.4236000000001</v>
      </c>
      <c r="O486" t="s">
        <v>1675</v>
      </c>
      <c r="P486" t="s">
        <v>1676</v>
      </c>
      <c r="Q486">
        <v>127.217248</v>
      </c>
      <c r="R486">
        <v>36.274236000000002</v>
      </c>
    </row>
    <row r="487" spans="1:18" x14ac:dyDescent="0.3">
      <c r="A487">
        <v>498</v>
      </c>
      <c r="B487">
        <v>185003236</v>
      </c>
      <c r="C487">
        <v>8001565</v>
      </c>
      <c r="D487">
        <v>32230</v>
      </c>
      <c r="E487" t="s">
        <v>1677</v>
      </c>
      <c r="F487">
        <v>3017011200</v>
      </c>
      <c r="G487" t="s">
        <v>53</v>
      </c>
      <c r="H487" t="s">
        <v>70</v>
      </c>
      <c r="I487" t="s">
        <v>71</v>
      </c>
      <c r="J487" t="s">
        <v>64</v>
      </c>
      <c r="K487" t="s">
        <v>20</v>
      </c>
      <c r="L487" t="s">
        <v>1678</v>
      </c>
      <c r="M487">
        <v>12722.8529</v>
      </c>
      <c r="N487">
        <v>3621.2073</v>
      </c>
      <c r="O487" t="s">
        <v>1679</v>
      </c>
      <c r="P487" t="s">
        <v>1680</v>
      </c>
      <c r="Q487">
        <v>127.22852899999999</v>
      </c>
      <c r="R487">
        <v>36.212073000000004</v>
      </c>
    </row>
    <row r="488" spans="1:18" x14ac:dyDescent="0.3">
      <c r="A488">
        <v>499</v>
      </c>
      <c r="B488">
        <v>185003229</v>
      </c>
      <c r="C488">
        <v>8001567</v>
      </c>
      <c r="D488">
        <v>32160</v>
      </c>
      <c r="E488" t="s">
        <v>1681</v>
      </c>
      <c r="F488">
        <v>3017011200</v>
      </c>
      <c r="G488" t="s">
        <v>53</v>
      </c>
      <c r="H488" t="s">
        <v>70</v>
      </c>
      <c r="I488" t="s">
        <v>71</v>
      </c>
      <c r="J488" t="s">
        <v>128</v>
      </c>
      <c r="K488" t="s">
        <v>20</v>
      </c>
      <c r="L488" t="s">
        <v>1682</v>
      </c>
      <c r="M488">
        <v>12722.775</v>
      </c>
      <c r="N488">
        <v>3621.5124000000001</v>
      </c>
      <c r="O488" t="s">
        <v>1683</v>
      </c>
      <c r="P488" t="s">
        <v>1684</v>
      </c>
      <c r="Q488">
        <v>127.22775</v>
      </c>
      <c r="R488">
        <v>36.215124000000003</v>
      </c>
    </row>
    <row r="489" spans="1:18" x14ac:dyDescent="0.3">
      <c r="A489">
        <v>500</v>
      </c>
      <c r="B489">
        <v>185003428</v>
      </c>
      <c r="C489">
        <v>8001568</v>
      </c>
      <c r="D489">
        <v>32970</v>
      </c>
      <c r="E489" t="s">
        <v>1685</v>
      </c>
      <c r="F489">
        <v>3017011300</v>
      </c>
      <c r="G489" t="s">
        <v>53</v>
      </c>
      <c r="H489" t="s">
        <v>70</v>
      </c>
      <c r="I489" t="s">
        <v>901</v>
      </c>
      <c r="J489" t="s">
        <v>64</v>
      </c>
      <c r="K489" t="s">
        <v>20</v>
      </c>
      <c r="L489" t="s">
        <v>1686</v>
      </c>
      <c r="M489">
        <v>12722.7544</v>
      </c>
      <c r="N489">
        <v>3621.5419999999999</v>
      </c>
      <c r="O489" t="s">
        <v>1687</v>
      </c>
      <c r="P489" t="s">
        <v>1688</v>
      </c>
      <c r="Q489">
        <v>127.22754399999999</v>
      </c>
      <c r="R489">
        <v>36.215420000000002</v>
      </c>
    </row>
    <row r="490" spans="1:18" x14ac:dyDescent="0.3">
      <c r="A490">
        <v>501</v>
      </c>
      <c r="B490">
        <v>185003213</v>
      </c>
      <c r="C490">
        <v>8001569</v>
      </c>
      <c r="D490">
        <v>31990</v>
      </c>
      <c r="E490" t="s">
        <v>1689</v>
      </c>
      <c r="F490">
        <v>3017011200</v>
      </c>
      <c r="G490" t="s">
        <v>53</v>
      </c>
      <c r="H490" t="s">
        <v>70</v>
      </c>
      <c r="I490" t="s">
        <v>71</v>
      </c>
      <c r="J490" t="s">
        <v>56</v>
      </c>
      <c r="K490" t="s">
        <v>20</v>
      </c>
      <c r="L490" t="s">
        <v>1690</v>
      </c>
      <c r="M490">
        <v>12722.4673</v>
      </c>
      <c r="N490">
        <v>3621.19</v>
      </c>
      <c r="O490" t="s">
        <v>1691</v>
      </c>
      <c r="P490" t="s">
        <v>1692</v>
      </c>
      <c r="Q490">
        <v>127.224673</v>
      </c>
      <c r="R490">
        <v>36.2119</v>
      </c>
    </row>
    <row r="491" spans="1:18" x14ac:dyDescent="0.3">
      <c r="A491">
        <v>502</v>
      </c>
      <c r="B491">
        <v>185003063</v>
      </c>
      <c r="C491">
        <v>8001570</v>
      </c>
      <c r="D491">
        <v>31930</v>
      </c>
      <c r="E491" t="s">
        <v>1689</v>
      </c>
      <c r="F491">
        <v>3017011100</v>
      </c>
      <c r="G491" t="s">
        <v>53</v>
      </c>
      <c r="H491" t="s">
        <v>70</v>
      </c>
      <c r="I491" t="s">
        <v>216</v>
      </c>
      <c r="J491" t="s">
        <v>64</v>
      </c>
      <c r="K491" t="s">
        <v>20</v>
      </c>
      <c r="L491" t="s">
        <v>1693</v>
      </c>
      <c r="M491">
        <v>12722.4398</v>
      </c>
      <c r="N491">
        <v>3621.2294999999999</v>
      </c>
      <c r="O491" t="s">
        <v>813</v>
      </c>
      <c r="P491" t="s">
        <v>1694</v>
      </c>
      <c r="Q491">
        <v>127.22439800000001</v>
      </c>
      <c r="R491">
        <v>36.212294999999997</v>
      </c>
    </row>
    <row r="492" spans="1:18" x14ac:dyDescent="0.3">
      <c r="A492">
        <v>503</v>
      </c>
      <c r="B492">
        <v>185003483</v>
      </c>
      <c r="C492">
        <v>8001571</v>
      </c>
      <c r="D492">
        <v>31200</v>
      </c>
      <c r="E492" t="s">
        <v>1695</v>
      </c>
      <c r="F492">
        <v>3017010600</v>
      </c>
      <c r="G492" t="s">
        <v>53</v>
      </c>
      <c r="H492" t="s">
        <v>70</v>
      </c>
      <c r="I492" t="s">
        <v>288</v>
      </c>
      <c r="J492" t="s">
        <v>64</v>
      </c>
      <c r="K492" t="s">
        <v>20</v>
      </c>
      <c r="L492" t="s">
        <v>1696</v>
      </c>
      <c r="M492">
        <v>12723.697200000001</v>
      </c>
      <c r="N492">
        <v>3620.3904000000002</v>
      </c>
      <c r="O492" t="s">
        <v>1697</v>
      </c>
      <c r="P492" t="s">
        <v>1698</v>
      </c>
      <c r="Q492">
        <v>127.23697200000001</v>
      </c>
      <c r="R492">
        <v>36.203904000000001</v>
      </c>
    </row>
    <row r="493" spans="1:18" x14ac:dyDescent="0.3">
      <c r="A493">
        <v>504</v>
      </c>
      <c r="B493">
        <v>185003468</v>
      </c>
      <c r="C493">
        <v>8001572</v>
      </c>
      <c r="D493">
        <v>31040</v>
      </c>
      <c r="E493" t="s">
        <v>1699</v>
      </c>
      <c r="F493">
        <v>3017010600</v>
      </c>
      <c r="G493" t="s">
        <v>53</v>
      </c>
      <c r="H493" t="s">
        <v>70</v>
      </c>
      <c r="I493" t="s">
        <v>288</v>
      </c>
      <c r="J493" t="s">
        <v>64</v>
      </c>
      <c r="K493" t="s">
        <v>20</v>
      </c>
      <c r="L493" t="s">
        <v>1700</v>
      </c>
      <c r="M493">
        <v>12722.981400000001</v>
      </c>
      <c r="N493">
        <v>3620.9034000000001</v>
      </c>
      <c r="O493" t="s">
        <v>1701</v>
      </c>
      <c r="P493" t="s">
        <v>1702</v>
      </c>
      <c r="Q493">
        <v>127.229814</v>
      </c>
      <c r="R493">
        <v>36.209034000000003</v>
      </c>
    </row>
    <row r="494" spans="1:18" x14ac:dyDescent="0.3">
      <c r="A494">
        <v>505</v>
      </c>
      <c r="B494">
        <v>185003240</v>
      </c>
      <c r="C494">
        <v>8001573</v>
      </c>
      <c r="D494">
        <v>32280</v>
      </c>
      <c r="E494" t="s">
        <v>1699</v>
      </c>
      <c r="F494">
        <v>3017010600</v>
      </c>
      <c r="G494" t="s">
        <v>53</v>
      </c>
      <c r="H494" t="s">
        <v>70</v>
      </c>
      <c r="I494" t="s">
        <v>288</v>
      </c>
      <c r="J494" t="s">
        <v>64</v>
      </c>
      <c r="K494" t="s">
        <v>20</v>
      </c>
      <c r="L494" t="s">
        <v>1703</v>
      </c>
      <c r="M494">
        <v>12722.963900000001</v>
      </c>
      <c r="N494">
        <v>3620.9049</v>
      </c>
      <c r="O494" t="s">
        <v>1704</v>
      </c>
      <c r="P494" t="s">
        <v>1705</v>
      </c>
      <c r="Q494">
        <v>127.22963900000001</v>
      </c>
      <c r="R494">
        <v>36.209049</v>
      </c>
    </row>
    <row r="495" spans="1:18" x14ac:dyDescent="0.3">
      <c r="A495">
        <v>506</v>
      </c>
      <c r="B495">
        <v>185003268</v>
      </c>
      <c r="C495">
        <v>8001574</v>
      </c>
      <c r="D495">
        <v>32510</v>
      </c>
      <c r="E495" t="s">
        <v>1706</v>
      </c>
      <c r="F495">
        <v>3017011200</v>
      </c>
      <c r="G495" t="s">
        <v>53</v>
      </c>
      <c r="H495" t="s">
        <v>70</v>
      </c>
      <c r="I495" t="s">
        <v>71</v>
      </c>
      <c r="J495" t="s">
        <v>64</v>
      </c>
      <c r="K495" t="s">
        <v>20</v>
      </c>
      <c r="L495" t="s">
        <v>1707</v>
      </c>
      <c r="M495">
        <v>12723.4748</v>
      </c>
      <c r="N495">
        <v>3621.4639999999999</v>
      </c>
      <c r="O495" t="s">
        <v>1708</v>
      </c>
      <c r="P495" t="s">
        <v>1709</v>
      </c>
      <c r="Q495">
        <v>127.234748</v>
      </c>
      <c r="R495">
        <v>36.214640000000003</v>
      </c>
    </row>
    <row r="496" spans="1:18" x14ac:dyDescent="0.3">
      <c r="A496">
        <v>507</v>
      </c>
      <c r="B496">
        <v>185003266</v>
      </c>
      <c r="C496">
        <v>8001575</v>
      </c>
      <c r="D496">
        <v>32490</v>
      </c>
      <c r="E496" t="s">
        <v>1710</v>
      </c>
      <c r="F496">
        <v>3017011200</v>
      </c>
      <c r="G496" t="s">
        <v>53</v>
      </c>
      <c r="H496" t="s">
        <v>70</v>
      </c>
      <c r="I496" t="s">
        <v>71</v>
      </c>
      <c r="J496" t="s">
        <v>64</v>
      </c>
      <c r="K496" t="s">
        <v>20</v>
      </c>
      <c r="L496" t="s">
        <v>1711</v>
      </c>
      <c r="M496">
        <v>12723.424999999999</v>
      </c>
      <c r="N496">
        <v>3621.5189999999998</v>
      </c>
      <c r="O496" t="s">
        <v>1712</v>
      </c>
      <c r="P496" t="s">
        <v>1713</v>
      </c>
      <c r="Q496">
        <v>127.23424999999999</v>
      </c>
      <c r="R496">
        <v>36.21519</v>
      </c>
    </row>
    <row r="497" spans="1:18" x14ac:dyDescent="0.3">
      <c r="A497">
        <v>508</v>
      </c>
      <c r="B497">
        <v>185003272</v>
      </c>
      <c r="C497">
        <v>8001576</v>
      </c>
      <c r="D497">
        <v>32560</v>
      </c>
      <c r="E497" t="s">
        <v>1714</v>
      </c>
      <c r="F497">
        <v>3017011200</v>
      </c>
      <c r="G497" t="s">
        <v>53</v>
      </c>
      <c r="H497" t="s">
        <v>70</v>
      </c>
      <c r="I497" t="s">
        <v>71</v>
      </c>
      <c r="J497" t="s">
        <v>56</v>
      </c>
      <c r="K497" t="s">
        <v>20</v>
      </c>
      <c r="L497" t="s">
        <v>1715</v>
      </c>
      <c r="M497">
        <v>12723.5542</v>
      </c>
      <c r="N497">
        <v>3621.5754000000002</v>
      </c>
      <c r="O497" t="s">
        <v>1716</v>
      </c>
      <c r="P497" t="s">
        <v>1717</v>
      </c>
      <c r="Q497">
        <v>127.23554200000001</v>
      </c>
      <c r="R497">
        <v>36.215754000000004</v>
      </c>
    </row>
    <row r="498" spans="1:18" x14ac:dyDescent="0.3">
      <c r="A498">
        <v>509</v>
      </c>
      <c r="B498">
        <v>186004225</v>
      </c>
      <c r="C498">
        <v>8001577</v>
      </c>
      <c r="D498">
        <v>45300</v>
      </c>
      <c r="E498" t="s">
        <v>1718</v>
      </c>
      <c r="F498">
        <v>3020010300</v>
      </c>
      <c r="G498" t="s">
        <v>53</v>
      </c>
      <c r="H498" t="s">
        <v>270</v>
      </c>
      <c r="I498" t="s">
        <v>271</v>
      </c>
      <c r="J498" t="s">
        <v>56</v>
      </c>
      <c r="K498" t="s">
        <v>20</v>
      </c>
      <c r="L498" t="s">
        <v>21</v>
      </c>
      <c r="M498">
        <v>12719.1906</v>
      </c>
      <c r="N498">
        <v>3618.922</v>
      </c>
      <c r="O498" t="s">
        <v>1719</v>
      </c>
      <c r="P498" t="s">
        <v>1720</v>
      </c>
      <c r="Q498">
        <v>127.191906</v>
      </c>
      <c r="R498">
        <v>36.189219999999999</v>
      </c>
    </row>
    <row r="499" spans="1:18" x14ac:dyDescent="0.3">
      <c r="A499">
        <v>510</v>
      </c>
      <c r="B499">
        <v>186004231</v>
      </c>
      <c r="C499">
        <v>8001578</v>
      </c>
      <c r="D499">
        <v>45310</v>
      </c>
      <c r="E499" t="s">
        <v>1718</v>
      </c>
      <c r="F499">
        <v>3020010300</v>
      </c>
      <c r="G499" t="s">
        <v>53</v>
      </c>
      <c r="H499" t="s">
        <v>270</v>
      </c>
      <c r="I499" t="s">
        <v>271</v>
      </c>
      <c r="J499" t="s">
        <v>64</v>
      </c>
      <c r="K499" t="s">
        <v>20</v>
      </c>
      <c r="L499" t="s">
        <v>21</v>
      </c>
      <c r="M499">
        <v>12719.2017</v>
      </c>
      <c r="N499">
        <v>3618.924</v>
      </c>
      <c r="O499" t="s">
        <v>1721</v>
      </c>
      <c r="P499" t="s">
        <v>1722</v>
      </c>
      <c r="Q499">
        <v>127.19201699999999</v>
      </c>
      <c r="R499">
        <v>36.189239999999998</v>
      </c>
    </row>
    <row r="500" spans="1:18" x14ac:dyDescent="0.3">
      <c r="A500">
        <v>511</v>
      </c>
      <c r="B500">
        <v>186004935</v>
      </c>
      <c r="C500">
        <v>8001579</v>
      </c>
      <c r="D500">
        <v>40340</v>
      </c>
      <c r="E500" t="s">
        <v>1723</v>
      </c>
      <c r="F500">
        <v>3020010300</v>
      </c>
      <c r="G500" t="s">
        <v>53</v>
      </c>
      <c r="H500" t="s">
        <v>270</v>
      </c>
      <c r="I500" t="s">
        <v>271</v>
      </c>
      <c r="J500" t="s">
        <v>64</v>
      </c>
      <c r="K500" t="s">
        <v>20</v>
      </c>
      <c r="L500" t="s">
        <v>1724</v>
      </c>
      <c r="M500">
        <v>12719.2022</v>
      </c>
      <c r="N500">
        <v>3618.8145</v>
      </c>
      <c r="O500" t="s">
        <v>1725</v>
      </c>
      <c r="P500" t="s">
        <v>1726</v>
      </c>
      <c r="Q500">
        <v>127.19202199999999</v>
      </c>
      <c r="R500">
        <v>36.188144999999999</v>
      </c>
    </row>
    <row r="501" spans="1:18" x14ac:dyDescent="0.3">
      <c r="A501">
        <v>512</v>
      </c>
      <c r="B501">
        <v>186004224</v>
      </c>
      <c r="C501">
        <v>8001580</v>
      </c>
      <c r="D501">
        <v>40330</v>
      </c>
      <c r="E501" t="s">
        <v>1723</v>
      </c>
      <c r="F501">
        <v>3020010300</v>
      </c>
      <c r="G501" t="s">
        <v>53</v>
      </c>
      <c r="H501" t="s">
        <v>270</v>
      </c>
      <c r="I501" t="s">
        <v>271</v>
      </c>
      <c r="J501" t="s">
        <v>64</v>
      </c>
      <c r="K501" t="s">
        <v>20</v>
      </c>
      <c r="L501" t="s">
        <v>1727</v>
      </c>
      <c r="M501">
        <v>12719.188200000001</v>
      </c>
      <c r="N501">
        <v>3618.7334999999998</v>
      </c>
      <c r="O501" t="s">
        <v>1728</v>
      </c>
      <c r="P501" t="s">
        <v>1729</v>
      </c>
      <c r="Q501">
        <v>127.19188200000001</v>
      </c>
      <c r="R501">
        <v>36.187334999999997</v>
      </c>
    </row>
    <row r="502" spans="1:18" x14ac:dyDescent="0.3">
      <c r="A502">
        <v>513</v>
      </c>
      <c r="B502">
        <v>187001251</v>
      </c>
      <c r="C502">
        <v>8001581</v>
      </c>
      <c r="D502">
        <v>50820</v>
      </c>
      <c r="E502" t="s">
        <v>1730</v>
      </c>
      <c r="F502">
        <v>3023010600</v>
      </c>
      <c r="G502" t="s">
        <v>53</v>
      </c>
      <c r="H502" t="s">
        <v>54</v>
      </c>
      <c r="I502" t="s">
        <v>1382</v>
      </c>
      <c r="J502" t="s">
        <v>56</v>
      </c>
      <c r="K502" t="s">
        <v>20</v>
      </c>
      <c r="L502" t="s">
        <v>1731</v>
      </c>
      <c r="M502">
        <v>12725.4617</v>
      </c>
      <c r="N502">
        <v>3624.7476000000001</v>
      </c>
      <c r="O502" t="s">
        <v>1732</v>
      </c>
      <c r="P502" t="s">
        <v>1733</v>
      </c>
      <c r="Q502">
        <v>127.254617</v>
      </c>
      <c r="R502">
        <v>36.247475999999999</v>
      </c>
    </row>
    <row r="503" spans="1:18" x14ac:dyDescent="0.3">
      <c r="A503">
        <v>514</v>
      </c>
      <c r="B503">
        <v>185003524</v>
      </c>
      <c r="C503">
        <v>8001582</v>
      </c>
      <c r="D503">
        <v>33840</v>
      </c>
      <c r="E503" t="s">
        <v>1734</v>
      </c>
      <c r="F503">
        <v>3017011700</v>
      </c>
      <c r="G503" t="s">
        <v>53</v>
      </c>
      <c r="H503" t="s">
        <v>70</v>
      </c>
      <c r="I503" t="s">
        <v>705</v>
      </c>
      <c r="J503" t="s">
        <v>64</v>
      </c>
      <c r="K503" t="s">
        <v>20</v>
      </c>
      <c r="L503" t="s">
        <v>21</v>
      </c>
      <c r="M503">
        <v>12721.118</v>
      </c>
      <c r="N503">
        <v>3616.0778</v>
      </c>
      <c r="O503" t="s">
        <v>1735</v>
      </c>
      <c r="P503" t="s">
        <v>1736</v>
      </c>
      <c r="Q503">
        <v>127.21118</v>
      </c>
      <c r="R503">
        <v>36.160778000000001</v>
      </c>
    </row>
    <row r="504" spans="1:18" x14ac:dyDescent="0.3">
      <c r="A504">
        <v>515</v>
      </c>
      <c r="B504">
        <v>187001313</v>
      </c>
      <c r="C504">
        <v>8001583</v>
      </c>
      <c r="D504">
        <v>51310</v>
      </c>
      <c r="E504" t="s">
        <v>1737</v>
      </c>
      <c r="F504">
        <v>3023010900</v>
      </c>
      <c r="G504" t="s">
        <v>53</v>
      </c>
      <c r="H504" t="s">
        <v>54</v>
      </c>
      <c r="I504" t="s">
        <v>1538</v>
      </c>
      <c r="J504" t="s">
        <v>56</v>
      </c>
      <c r="K504" t="s">
        <v>20</v>
      </c>
      <c r="L504" t="s">
        <v>1738</v>
      </c>
      <c r="M504">
        <v>12725.378699999999</v>
      </c>
      <c r="N504">
        <v>3621.924</v>
      </c>
      <c r="O504" t="s">
        <v>1739</v>
      </c>
      <c r="P504" t="s">
        <v>1740</v>
      </c>
      <c r="Q504">
        <v>127.25378699999999</v>
      </c>
      <c r="R504">
        <v>36.219239999999999</v>
      </c>
    </row>
    <row r="505" spans="1:18" x14ac:dyDescent="0.3">
      <c r="A505">
        <v>516</v>
      </c>
      <c r="B505">
        <v>186004653</v>
      </c>
      <c r="C505">
        <v>8001584</v>
      </c>
      <c r="D505">
        <v>33320</v>
      </c>
      <c r="E505" t="s">
        <v>1741</v>
      </c>
      <c r="F505">
        <v>3020010100</v>
      </c>
      <c r="G505" t="s">
        <v>53</v>
      </c>
      <c r="H505" t="s">
        <v>270</v>
      </c>
      <c r="I505" t="s">
        <v>271</v>
      </c>
      <c r="K505" t="s">
        <v>20</v>
      </c>
      <c r="L505" t="s">
        <v>21</v>
      </c>
      <c r="M505">
        <v>12719.575699999999</v>
      </c>
      <c r="N505">
        <v>3618.0268000000001</v>
      </c>
      <c r="O505" t="s">
        <v>1742</v>
      </c>
      <c r="P505" t="s">
        <v>1743</v>
      </c>
      <c r="Q505">
        <v>127.195757</v>
      </c>
      <c r="R505">
        <v>36.180267999999998</v>
      </c>
    </row>
    <row r="506" spans="1:18" x14ac:dyDescent="0.3">
      <c r="A506">
        <v>517</v>
      </c>
      <c r="B506">
        <v>186004052</v>
      </c>
      <c r="C506">
        <v>8001585</v>
      </c>
      <c r="D506">
        <v>44590</v>
      </c>
      <c r="E506" t="s">
        <v>1744</v>
      </c>
      <c r="F506">
        <v>3020014600</v>
      </c>
      <c r="G506" t="s">
        <v>53</v>
      </c>
      <c r="H506" t="s">
        <v>270</v>
      </c>
      <c r="I506" t="s">
        <v>946</v>
      </c>
      <c r="J506" t="s">
        <v>64</v>
      </c>
      <c r="K506" t="s">
        <v>20</v>
      </c>
      <c r="L506" t="s">
        <v>1745</v>
      </c>
      <c r="M506">
        <v>12723.385399999999</v>
      </c>
      <c r="N506">
        <v>3625.6102999999998</v>
      </c>
      <c r="O506" t="s">
        <v>1746</v>
      </c>
      <c r="P506" t="s">
        <v>1747</v>
      </c>
      <c r="Q506">
        <v>127.23385399999999</v>
      </c>
      <c r="R506">
        <v>36.256102999999996</v>
      </c>
    </row>
    <row r="507" spans="1:18" x14ac:dyDescent="0.3">
      <c r="A507">
        <v>518</v>
      </c>
      <c r="B507">
        <v>186004053</v>
      </c>
      <c r="C507">
        <v>8001586</v>
      </c>
      <c r="D507">
        <v>44600</v>
      </c>
      <c r="E507" t="s">
        <v>1744</v>
      </c>
      <c r="F507">
        <v>3020014600</v>
      </c>
      <c r="G507" t="s">
        <v>53</v>
      </c>
      <c r="H507" t="s">
        <v>270</v>
      </c>
      <c r="I507" t="s">
        <v>946</v>
      </c>
      <c r="J507" t="s">
        <v>64</v>
      </c>
      <c r="K507" t="s">
        <v>20</v>
      </c>
      <c r="L507" t="s">
        <v>1748</v>
      </c>
      <c r="M507">
        <v>12723.3948</v>
      </c>
      <c r="N507">
        <v>3625.6237999999998</v>
      </c>
      <c r="O507" t="s">
        <v>1749</v>
      </c>
      <c r="P507" t="s">
        <v>1750</v>
      </c>
      <c r="Q507">
        <v>127.233948</v>
      </c>
      <c r="R507">
        <v>36.256237999999996</v>
      </c>
    </row>
    <row r="508" spans="1:18" x14ac:dyDescent="0.3">
      <c r="A508">
        <v>519</v>
      </c>
      <c r="B508">
        <v>185003136</v>
      </c>
      <c r="C508">
        <v>8001587</v>
      </c>
      <c r="D508">
        <v>31450</v>
      </c>
      <c r="E508" t="s">
        <v>1751</v>
      </c>
      <c r="F508">
        <v>3017010800</v>
      </c>
      <c r="G508" t="s">
        <v>53</v>
      </c>
      <c r="H508" t="s">
        <v>70</v>
      </c>
      <c r="I508" t="s">
        <v>462</v>
      </c>
      <c r="J508" t="s">
        <v>128</v>
      </c>
      <c r="K508" t="s">
        <v>20</v>
      </c>
      <c r="L508" t="s">
        <v>1752</v>
      </c>
      <c r="M508">
        <v>12723.4445</v>
      </c>
      <c r="N508">
        <v>3620.4045999999998</v>
      </c>
      <c r="O508" t="s">
        <v>1753</v>
      </c>
      <c r="P508" t="s">
        <v>1754</v>
      </c>
      <c r="Q508">
        <v>127.23444499999999</v>
      </c>
      <c r="R508">
        <v>36.204045999999998</v>
      </c>
    </row>
    <row r="509" spans="1:18" x14ac:dyDescent="0.3">
      <c r="A509">
        <v>520</v>
      </c>
      <c r="B509">
        <v>185003137</v>
      </c>
      <c r="C509">
        <v>8001588</v>
      </c>
      <c r="D509">
        <v>31560</v>
      </c>
      <c r="E509" t="s">
        <v>1755</v>
      </c>
      <c r="F509">
        <v>3017011000</v>
      </c>
      <c r="G509" t="s">
        <v>53</v>
      </c>
      <c r="H509" t="s">
        <v>70</v>
      </c>
      <c r="I509" t="s">
        <v>457</v>
      </c>
      <c r="J509" t="s">
        <v>103</v>
      </c>
      <c r="K509" t="s">
        <v>20</v>
      </c>
      <c r="L509" t="s">
        <v>1756</v>
      </c>
      <c r="M509">
        <v>12721.989799999999</v>
      </c>
      <c r="N509">
        <v>3620.2512999999999</v>
      </c>
      <c r="O509" t="s">
        <v>1757</v>
      </c>
      <c r="P509" t="s">
        <v>1758</v>
      </c>
      <c r="Q509">
        <v>127.219898</v>
      </c>
      <c r="R509">
        <v>36.202512999999996</v>
      </c>
    </row>
    <row r="510" spans="1:18" x14ac:dyDescent="0.3">
      <c r="A510">
        <v>521</v>
      </c>
      <c r="B510">
        <v>185003138</v>
      </c>
      <c r="C510">
        <v>8001589</v>
      </c>
      <c r="D510">
        <v>31570</v>
      </c>
      <c r="E510" t="s">
        <v>1759</v>
      </c>
      <c r="F510">
        <v>3017011000</v>
      </c>
      <c r="G510" t="s">
        <v>53</v>
      </c>
      <c r="H510" t="s">
        <v>70</v>
      </c>
      <c r="I510" t="s">
        <v>457</v>
      </c>
      <c r="J510" t="s">
        <v>64</v>
      </c>
      <c r="K510" t="s">
        <v>20</v>
      </c>
      <c r="L510" t="s">
        <v>1760</v>
      </c>
      <c r="M510">
        <v>12722.004199999999</v>
      </c>
      <c r="N510">
        <v>3620.2608</v>
      </c>
      <c r="O510" t="s">
        <v>1761</v>
      </c>
      <c r="P510" t="s">
        <v>1762</v>
      </c>
      <c r="Q510">
        <v>127.22004199999999</v>
      </c>
      <c r="R510">
        <v>36.202607999999998</v>
      </c>
    </row>
    <row r="511" spans="1:18" x14ac:dyDescent="0.3">
      <c r="A511">
        <v>522</v>
      </c>
      <c r="B511">
        <v>186004272</v>
      </c>
      <c r="C511">
        <v>8001590</v>
      </c>
      <c r="D511">
        <v>41210</v>
      </c>
      <c r="E511" t="s">
        <v>1763</v>
      </c>
      <c r="F511">
        <v>3020011100</v>
      </c>
      <c r="G511" t="s">
        <v>53</v>
      </c>
      <c r="H511" t="s">
        <v>270</v>
      </c>
      <c r="I511" t="s">
        <v>542</v>
      </c>
      <c r="J511" t="s">
        <v>56</v>
      </c>
      <c r="K511" t="s">
        <v>20</v>
      </c>
      <c r="L511" t="s">
        <v>1764</v>
      </c>
      <c r="M511">
        <v>12720.287399999999</v>
      </c>
      <c r="N511">
        <v>3621.2786999999998</v>
      </c>
      <c r="O511" t="s">
        <v>1765</v>
      </c>
      <c r="P511" t="s">
        <v>1766</v>
      </c>
      <c r="Q511">
        <v>127.20287399999999</v>
      </c>
      <c r="R511">
        <v>36.212786999999999</v>
      </c>
    </row>
    <row r="512" spans="1:18" x14ac:dyDescent="0.3">
      <c r="A512">
        <v>523</v>
      </c>
      <c r="B512">
        <v>183002111</v>
      </c>
      <c r="C512">
        <v>8001591</v>
      </c>
      <c r="D512">
        <v>12850</v>
      </c>
      <c r="E512" t="s">
        <v>1767</v>
      </c>
      <c r="F512">
        <v>3011012500</v>
      </c>
      <c r="G512" t="s">
        <v>53</v>
      </c>
      <c r="H512" t="s">
        <v>62</v>
      </c>
      <c r="I512" t="s">
        <v>63</v>
      </c>
      <c r="K512" t="s">
        <v>20</v>
      </c>
      <c r="L512" t="s">
        <v>21</v>
      </c>
      <c r="M512">
        <v>12728.786</v>
      </c>
      <c r="N512">
        <v>3623.0086000000001</v>
      </c>
      <c r="O512" t="s">
        <v>1768</v>
      </c>
      <c r="P512" t="s">
        <v>1769</v>
      </c>
      <c r="Q512">
        <v>127.28785999999999</v>
      </c>
      <c r="R512">
        <v>36.230086</v>
      </c>
    </row>
    <row r="513" spans="1:18" x14ac:dyDescent="0.3">
      <c r="A513">
        <v>524</v>
      </c>
      <c r="B513">
        <v>183002110</v>
      </c>
      <c r="C513">
        <v>8001592</v>
      </c>
      <c r="D513">
        <v>12840</v>
      </c>
      <c r="E513" t="s">
        <v>1767</v>
      </c>
      <c r="F513">
        <v>3011012500</v>
      </c>
      <c r="G513" t="s">
        <v>53</v>
      </c>
      <c r="H513" t="s">
        <v>62</v>
      </c>
      <c r="I513" t="s">
        <v>63</v>
      </c>
      <c r="K513" t="s">
        <v>20</v>
      </c>
      <c r="L513" t="s">
        <v>21</v>
      </c>
      <c r="M513">
        <v>12728.7718</v>
      </c>
      <c r="N513">
        <v>3623.0061000000001</v>
      </c>
      <c r="O513" t="s">
        <v>1770</v>
      </c>
      <c r="P513" t="s">
        <v>1771</v>
      </c>
      <c r="Q513">
        <v>127.287718</v>
      </c>
      <c r="R513">
        <v>36.230060999999999</v>
      </c>
    </row>
    <row r="514" spans="1:18" x14ac:dyDescent="0.3">
      <c r="A514">
        <v>525</v>
      </c>
      <c r="B514">
        <v>183002415</v>
      </c>
      <c r="C514">
        <v>8001593</v>
      </c>
      <c r="D514">
        <v>12630</v>
      </c>
      <c r="E514" t="s">
        <v>1772</v>
      </c>
      <c r="F514">
        <v>3011012100</v>
      </c>
      <c r="G514" t="s">
        <v>53</v>
      </c>
      <c r="H514" t="s">
        <v>62</v>
      </c>
      <c r="I514" t="s">
        <v>63</v>
      </c>
      <c r="K514" t="s">
        <v>20</v>
      </c>
      <c r="L514" t="s">
        <v>21</v>
      </c>
      <c r="M514">
        <v>12728.6754</v>
      </c>
      <c r="N514">
        <v>3622.741</v>
      </c>
      <c r="O514" t="s">
        <v>1773</v>
      </c>
      <c r="P514" t="s">
        <v>1774</v>
      </c>
      <c r="Q514">
        <v>127.286754</v>
      </c>
      <c r="R514">
        <v>36.227409999999999</v>
      </c>
    </row>
    <row r="515" spans="1:18" x14ac:dyDescent="0.3">
      <c r="A515">
        <v>526</v>
      </c>
      <c r="B515">
        <v>183002414</v>
      </c>
      <c r="C515">
        <v>8001594</v>
      </c>
      <c r="D515">
        <v>12620</v>
      </c>
      <c r="E515" t="s">
        <v>1772</v>
      </c>
      <c r="F515">
        <v>3011012100</v>
      </c>
      <c r="G515" t="s">
        <v>53</v>
      </c>
      <c r="H515" t="s">
        <v>62</v>
      </c>
      <c r="I515" t="s">
        <v>63</v>
      </c>
      <c r="J515" t="s">
        <v>64</v>
      </c>
      <c r="K515" t="s">
        <v>20</v>
      </c>
      <c r="L515" t="s">
        <v>21</v>
      </c>
      <c r="M515">
        <v>12728.67</v>
      </c>
      <c r="N515">
        <v>3622.7453</v>
      </c>
      <c r="O515" t="s">
        <v>1775</v>
      </c>
      <c r="P515" t="s">
        <v>1776</v>
      </c>
      <c r="Q515">
        <v>127.2867</v>
      </c>
      <c r="R515">
        <v>36.227452999999997</v>
      </c>
    </row>
    <row r="516" spans="1:18" x14ac:dyDescent="0.3">
      <c r="A516">
        <v>527</v>
      </c>
      <c r="B516">
        <v>185003289</v>
      </c>
      <c r="C516">
        <v>8001595</v>
      </c>
      <c r="D516">
        <v>34660</v>
      </c>
      <c r="E516" t="s">
        <v>1777</v>
      </c>
      <c r="F516">
        <v>3017012800</v>
      </c>
      <c r="G516" t="s">
        <v>53</v>
      </c>
      <c r="H516" t="s">
        <v>70</v>
      </c>
      <c r="I516" t="s">
        <v>284</v>
      </c>
      <c r="J516" t="s">
        <v>103</v>
      </c>
      <c r="K516" t="s">
        <v>20</v>
      </c>
      <c r="L516" t="s">
        <v>21</v>
      </c>
      <c r="M516">
        <v>12722.3703</v>
      </c>
      <c r="N516">
        <v>3622.0662000000002</v>
      </c>
      <c r="O516" t="s">
        <v>1778</v>
      </c>
      <c r="P516" t="s">
        <v>1779</v>
      </c>
      <c r="Q516">
        <v>127.223703</v>
      </c>
      <c r="R516">
        <v>36.220662000000004</v>
      </c>
    </row>
    <row r="517" spans="1:18" x14ac:dyDescent="0.3">
      <c r="A517">
        <v>528</v>
      </c>
      <c r="B517">
        <v>186004953</v>
      </c>
      <c r="C517">
        <v>8001596</v>
      </c>
      <c r="D517">
        <v>41370</v>
      </c>
      <c r="E517" t="s">
        <v>1780</v>
      </c>
      <c r="F517">
        <v>3020011100</v>
      </c>
      <c r="G517" t="s">
        <v>53</v>
      </c>
      <c r="H517" t="s">
        <v>270</v>
      </c>
      <c r="I517" t="s">
        <v>542</v>
      </c>
      <c r="J517" t="s">
        <v>56</v>
      </c>
      <c r="K517" t="s">
        <v>20</v>
      </c>
      <c r="L517" t="s">
        <v>1781</v>
      </c>
      <c r="M517">
        <v>12720.807199999999</v>
      </c>
      <c r="N517">
        <v>3621.1197000000002</v>
      </c>
      <c r="O517" t="s">
        <v>1782</v>
      </c>
      <c r="P517" t="s">
        <v>1783</v>
      </c>
      <c r="Q517">
        <v>127.20807199999999</v>
      </c>
      <c r="R517">
        <v>36.211196999999999</v>
      </c>
    </row>
    <row r="518" spans="1:18" x14ac:dyDescent="0.3">
      <c r="A518">
        <v>529</v>
      </c>
      <c r="B518">
        <v>185003293</v>
      </c>
      <c r="C518">
        <v>8001597</v>
      </c>
      <c r="D518">
        <v>34700</v>
      </c>
      <c r="E518" t="s">
        <v>284</v>
      </c>
      <c r="F518">
        <v>3017012800</v>
      </c>
      <c r="G518" t="s">
        <v>53</v>
      </c>
      <c r="H518" t="s">
        <v>70</v>
      </c>
      <c r="I518" t="s">
        <v>284</v>
      </c>
      <c r="J518" t="s">
        <v>56</v>
      </c>
      <c r="K518" t="s">
        <v>20</v>
      </c>
      <c r="L518" t="s">
        <v>21</v>
      </c>
      <c r="M518">
        <v>12722.541999999999</v>
      </c>
      <c r="N518">
        <v>3621.9049</v>
      </c>
      <c r="O518" t="s">
        <v>1784</v>
      </c>
      <c r="P518" t="s">
        <v>1785</v>
      </c>
      <c r="Q518">
        <v>127.22542</v>
      </c>
      <c r="R518">
        <v>36.219048999999998</v>
      </c>
    </row>
    <row r="519" spans="1:18" x14ac:dyDescent="0.3">
      <c r="A519">
        <v>530</v>
      </c>
      <c r="B519">
        <v>185003292</v>
      </c>
      <c r="C519">
        <v>8001598</v>
      </c>
      <c r="D519">
        <v>34690</v>
      </c>
      <c r="E519" t="s">
        <v>1786</v>
      </c>
      <c r="F519">
        <v>3017012800</v>
      </c>
      <c r="G519" t="s">
        <v>53</v>
      </c>
      <c r="H519" t="s">
        <v>70</v>
      </c>
      <c r="I519" t="s">
        <v>284</v>
      </c>
      <c r="J519" t="s">
        <v>56</v>
      </c>
      <c r="K519" t="s">
        <v>20</v>
      </c>
      <c r="L519" t="s">
        <v>21</v>
      </c>
      <c r="M519">
        <v>12722.5396</v>
      </c>
      <c r="N519">
        <v>3622.0304999999998</v>
      </c>
      <c r="O519" t="s">
        <v>1787</v>
      </c>
      <c r="P519" t="s">
        <v>1788</v>
      </c>
      <c r="Q519">
        <v>127.225396</v>
      </c>
      <c r="R519">
        <v>36.220304999999996</v>
      </c>
    </row>
    <row r="520" spans="1:18" x14ac:dyDescent="0.3">
      <c r="A520">
        <v>531</v>
      </c>
      <c r="B520">
        <v>187001167</v>
      </c>
      <c r="C520">
        <v>8001599</v>
      </c>
      <c r="D520">
        <v>51890</v>
      </c>
      <c r="E520" t="s">
        <v>1789</v>
      </c>
      <c r="F520">
        <v>3023011400</v>
      </c>
      <c r="G520" t="s">
        <v>53</v>
      </c>
      <c r="H520" t="s">
        <v>54</v>
      </c>
      <c r="I520" t="s">
        <v>55</v>
      </c>
      <c r="J520" t="s">
        <v>103</v>
      </c>
      <c r="K520" t="s">
        <v>20</v>
      </c>
      <c r="L520" t="s">
        <v>21</v>
      </c>
      <c r="M520">
        <v>12724.3904</v>
      </c>
      <c r="N520">
        <v>3626.1893</v>
      </c>
      <c r="O520" t="s">
        <v>1790</v>
      </c>
      <c r="P520" t="s">
        <v>1791</v>
      </c>
      <c r="Q520">
        <v>127.243904</v>
      </c>
      <c r="R520">
        <v>36.261893000000001</v>
      </c>
    </row>
    <row r="521" spans="1:18" x14ac:dyDescent="0.3">
      <c r="A521">
        <v>532</v>
      </c>
      <c r="B521">
        <v>183002444</v>
      </c>
      <c r="C521">
        <v>8001600</v>
      </c>
      <c r="D521">
        <v>14080</v>
      </c>
      <c r="E521" t="s">
        <v>1792</v>
      </c>
      <c r="F521">
        <v>3011014500</v>
      </c>
      <c r="G521" t="s">
        <v>53</v>
      </c>
      <c r="H521" t="s">
        <v>62</v>
      </c>
      <c r="I521" t="s">
        <v>76</v>
      </c>
      <c r="K521" t="s">
        <v>20</v>
      </c>
      <c r="L521" t="s">
        <v>21</v>
      </c>
      <c r="M521">
        <v>12726.602699999999</v>
      </c>
      <c r="N521">
        <v>3612.2154</v>
      </c>
      <c r="O521" t="s">
        <v>1793</v>
      </c>
      <c r="P521" t="s">
        <v>1794</v>
      </c>
      <c r="Q521">
        <v>127.26602699999999</v>
      </c>
      <c r="R521">
        <v>36.122154000000002</v>
      </c>
    </row>
    <row r="522" spans="1:18" x14ac:dyDescent="0.3">
      <c r="A522">
        <v>533</v>
      </c>
      <c r="B522">
        <v>183002441</v>
      </c>
      <c r="C522">
        <v>8001601</v>
      </c>
      <c r="D522">
        <v>14070</v>
      </c>
      <c r="E522" t="s">
        <v>1792</v>
      </c>
      <c r="F522">
        <v>3011014500</v>
      </c>
      <c r="G522" t="s">
        <v>53</v>
      </c>
      <c r="H522" t="s">
        <v>62</v>
      </c>
      <c r="I522" t="s">
        <v>76</v>
      </c>
      <c r="K522" t="s">
        <v>20</v>
      </c>
      <c r="L522" t="s">
        <v>21</v>
      </c>
      <c r="M522">
        <v>12726.5445</v>
      </c>
      <c r="N522">
        <v>3612.2505000000001</v>
      </c>
      <c r="O522" t="s">
        <v>1795</v>
      </c>
      <c r="P522" t="s">
        <v>1796</v>
      </c>
      <c r="Q522">
        <v>127.265445</v>
      </c>
      <c r="R522">
        <v>36.122505000000004</v>
      </c>
    </row>
    <row r="523" spans="1:18" x14ac:dyDescent="0.3">
      <c r="A523">
        <v>534</v>
      </c>
      <c r="B523">
        <v>183002445</v>
      </c>
      <c r="C523">
        <v>8001602</v>
      </c>
      <c r="D523">
        <v>14110</v>
      </c>
      <c r="E523" t="s">
        <v>1797</v>
      </c>
      <c r="F523">
        <v>3011014500</v>
      </c>
      <c r="G523" t="s">
        <v>53</v>
      </c>
      <c r="H523" t="s">
        <v>62</v>
      </c>
      <c r="I523" t="s">
        <v>76</v>
      </c>
      <c r="K523" t="s">
        <v>20</v>
      </c>
      <c r="L523" t="s">
        <v>21</v>
      </c>
      <c r="M523">
        <v>12726.9627</v>
      </c>
      <c r="N523">
        <v>3612.0382</v>
      </c>
      <c r="O523" t="s">
        <v>1798</v>
      </c>
      <c r="P523" t="s">
        <v>1799</v>
      </c>
      <c r="Q523">
        <v>127.269627</v>
      </c>
      <c r="R523">
        <v>36.120381999999999</v>
      </c>
    </row>
    <row r="524" spans="1:18" x14ac:dyDescent="0.3">
      <c r="A524">
        <v>535</v>
      </c>
      <c r="B524">
        <v>183002446</v>
      </c>
      <c r="C524">
        <v>8001603</v>
      </c>
      <c r="D524">
        <v>14120</v>
      </c>
      <c r="E524" t="s">
        <v>1797</v>
      </c>
      <c r="F524">
        <v>3011014500</v>
      </c>
      <c r="G524" t="s">
        <v>53</v>
      </c>
      <c r="H524" t="s">
        <v>62</v>
      </c>
      <c r="I524" t="s">
        <v>76</v>
      </c>
      <c r="K524" t="s">
        <v>20</v>
      </c>
      <c r="L524" t="s">
        <v>21</v>
      </c>
      <c r="M524">
        <v>12726.9679</v>
      </c>
      <c r="N524">
        <v>3612.0448999999999</v>
      </c>
      <c r="O524" t="s">
        <v>1800</v>
      </c>
      <c r="P524" t="s">
        <v>1801</v>
      </c>
      <c r="Q524">
        <v>127.269679</v>
      </c>
      <c r="R524">
        <v>36.120449000000001</v>
      </c>
    </row>
    <row r="525" spans="1:18" x14ac:dyDescent="0.3">
      <c r="A525">
        <v>536</v>
      </c>
      <c r="B525">
        <v>185003152</v>
      </c>
      <c r="C525">
        <v>8001604</v>
      </c>
      <c r="D525">
        <v>31720</v>
      </c>
      <c r="E525" t="s">
        <v>1802</v>
      </c>
      <c r="F525">
        <v>3017011000</v>
      </c>
      <c r="G525" t="s">
        <v>53</v>
      </c>
      <c r="H525" t="s">
        <v>70</v>
      </c>
      <c r="I525" t="s">
        <v>457</v>
      </c>
      <c r="J525" t="s">
        <v>64</v>
      </c>
      <c r="K525" t="s">
        <v>20</v>
      </c>
      <c r="L525" t="s">
        <v>1803</v>
      </c>
      <c r="M525">
        <v>12722.983</v>
      </c>
      <c r="N525">
        <v>3619.8272000000002</v>
      </c>
      <c r="O525" t="s">
        <v>1804</v>
      </c>
      <c r="P525" t="s">
        <v>1805</v>
      </c>
      <c r="Q525">
        <v>127.22983000000001</v>
      </c>
      <c r="R525">
        <v>36.198272000000003</v>
      </c>
    </row>
    <row r="526" spans="1:18" x14ac:dyDescent="0.3">
      <c r="A526">
        <v>537</v>
      </c>
      <c r="B526">
        <v>185003307</v>
      </c>
      <c r="C526">
        <v>8001605</v>
      </c>
      <c r="D526">
        <v>33780</v>
      </c>
      <c r="E526" t="s">
        <v>1806</v>
      </c>
      <c r="F526">
        <v>3017011800</v>
      </c>
      <c r="G526" t="s">
        <v>53</v>
      </c>
      <c r="H526" t="s">
        <v>70</v>
      </c>
      <c r="I526" t="s">
        <v>705</v>
      </c>
      <c r="K526" t="s">
        <v>20</v>
      </c>
      <c r="L526" t="s">
        <v>21</v>
      </c>
      <c r="M526">
        <v>12720.6029</v>
      </c>
      <c r="N526">
        <v>3614.8366000000001</v>
      </c>
      <c r="O526" t="s">
        <v>1807</v>
      </c>
      <c r="P526" t="s">
        <v>1808</v>
      </c>
      <c r="Q526">
        <v>127.206029</v>
      </c>
      <c r="R526">
        <v>36.148366000000003</v>
      </c>
    </row>
    <row r="527" spans="1:18" x14ac:dyDescent="0.3">
      <c r="A527">
        <v>538</v>
      </c>
      <c r="B527">
        <v>185003306</v>
      </c>
      <c r="C527">
        <v>8001606</v>
      </c>
      <c r="D527">
        <v>33770</v>
      </c>
      <c r="E527" t="s">
        <v>1806</v>
      </c>
      <c r="F527">
        <v>3017011800</v>
      </c>
      <c r="G527" t="s">
        <v>53</v>
      </c>
      <c r="H527" t="s">
        <v>70</v>
      </c>
      <c r="I527" t="s">
        <v>705</v>
      </c>
      <c r="K527" t="s">
        <v>20</v>
      </c>
      <c r="L527" t="s">
        <v>21</v>
      </c>
      <c r="M527">
        <v>12720.5996</v>
      </c>
      <c r="N527">
        <v>3614.8274000000001</v>
      </c>
      <c r="O527" t="s">
        <v>1809</v>
      </c>
      <c r="P527" t="s">
        <v>1810</v>
      </c>
      <c r="Q527">
        <v>127.205996</v>
      </c>
      <c r="R527">
        <v>36.148274000000001</v>
      </c>
    </row>
    <row r="528" spans="1:18" x14ac:dyDescent="0.3">
      <c r="A528">
        <v>539</v>
      </c>
      <c r="B528">
        <v>186004135</v>
      </c>
      <c r="C528">
        <v>8001607</v>
      </c>
      <c r="D528">
        <v>44910</v>
      </c>
      <c r="E528" t="s">
        <v>1811</v>
      </c>
      <c r="F528">
        <v>3020014800</v>
      </c>
      <c r="G528" t="s">
        <v>53</v>
      </c>
      <c r="H528" t="s">
        <v>270</v>
      </c>
      <c r="I528" t="s">
        <v>500</v>
      </c>
      <c r="K528" t="s">
        <v>20</v>
      </c>
      <c r="L528" t="s">
        <v>21</v>
      </c>
      <c r="M528">
        <v>12723.3289</v>
      </c>
      <c r="N528">
        <v>3627.6309999999999</v>
      </c>
      <c r="O528" t="s">
        <v>1812</v>
      </c>
      <c r="P528" t="s">
        <v>1813</v>
      </c>
      <c r="Q528">
        <v>127.233289</v>
      </c>
      <c r="R528">
        <v>36.276309999999995</v>
      </c>
    </row>
    <row r="529" spans="1:18" x14ac:dyDescent="0.3">
      <c r="A529">
        <v>540</v>
      </c>
      <c r="B529">
        <v>186004134</v>
      </c>
      <c r="C529">
        <v>8001608</v>
      </c>
      <c r="D529">
        <v>44900</v>
      </c>
      <c r="E529" t="s">
        <v>1811</v>
      </c>
      <c r="F529">
        <v>3020014800</v>
      </c>
      <c r="G529" t="s">
        <v>53</v>
      </c>
      <c r="H529" t="s">
        <v>270</v>
      </c>
      <c r="I529" t="s">
        <v>500</v>
      </c>
      <c r="K529" t="s">
        <v>20</v>
      </c>
      <c r="L529" t="s">
        <v>21</v>
      </c>
      <c r="M529">
        <v>12723.317499999999</v>
      </c>
      <c r="N529">
        <v>3627.6280000000002</v>
      </c>
      <c r="O529" t="s">
        <v>1814</v>
      </c>
      <c r="P529" t="s">
        <v>1815</v>
      </c>
      <c r="Q529">
        <v>127.23317499999999</v>
      </c>
      <c r="R529">
        <v>36.27628</v>
      </c>
    </row>
    <row r="530" spans="1:18" x14ac:dyDescent="0.3">
      <c r="A530">
        <v>541</v>
      </c>
      <c r="B530">
        <v>183002092</v>
      </c>
      <c r="C530">
        <v>8001609</v>
      </c>
      <c r="D530">
        <v>13530</v>
      </c>
      <c r="E530" t="s">
        <v>1816</v>
      </c>
      <c r="F530">
        <v>3011013700</v>
      </c>
      <c r="G530" t="s">
        <v>53</v>
      </c>
      <c r="H530" t="s">
        <v>62</v>
      </c>
      <c r="I530" t="s">
        <v>76</v>
      </c>
      <c r="K530" t="s">
        <v>20</v>
      </c>
      <c r="L530" t="s">
        <v>21</v>
      </c>
      <c r="M530">
        <v>12727.716</v>
      </c>
      <c r="N530">
        <v>3617.3802000000001</v>
      </c>
      <c r="O530" t="s">
        <v>1817</v>
      </c>
      <c r="P530" t="s">
        <v>1818</v>
      </c>
      <c r="Q530">
        <v>127.27716000000001</v>
      </c>
      <c r="R530">
        <v>36.173802000000002</v>
      </c>
    </row>
    <row r="531" spans="1:18" x14ac:dyDescent="0.3">
      <c r="A531">
        <v>542</v>
      </c>
      <c r="B531">
        <v>183002093</v>
      </c>
      <c r="C531">
        <v>8001610</v>
      </c>
      <c r="D531">
        <v>13540</v>
      </c>
      <c r="E531" t="s">
        <v>1816</v>
      </c>
      <c r="F531">
        <v>3011013700</v>
      </c>
      <c r="G531" t="s">
        <v>53</v>
      </c>
      <c r="H531" t="s">
        <v>62</v>
      </c>
      <c r="I531" t="s">
        <v>76</v>
      </c>
      <c r="J531" t="s">
        <v>103</v>
      </c>
      <c r="K531" t="s">
        <v>20</v>
      </c>
      <c r="L531" t="s">
        <v>21</v>
      </c>
      <c r="M531">
        <v>12727.7253</v>
      </c>
      <c r="N531">
        <v>3617.3905</v>
      </c>
      <c r="O531" t="s">
        <v>1819</v>
      </c>
      <c r="P531" t="s">
        <v>1820</v>
      </c>
      <c r="Q531">
        <v>127.277253</v>
      </c>
      <c r="R531">
        <v>36.173904999999998</v>
      </c>
    </row>
    <row r="532" spans="1:18" x14ac:dyDescent="0.3">
      <c r="A532">
        <v>543</v>
      </c>
      <c r="B532">
        <v>187001097</v>
      </c>
      <c r="C532">
        <v>8001611</v>
      </c>
      <c r="D532">
        <v>51630</v>
      </c>
      <c r="E532" t="s">
        <v>1821</v>
      </c>
      <c r="F532">
        <v>3023011000</v>
      </c>
      <c r="G532" t="s">
        <v>53</v>
      </c>
      <c r="H532" t="s">
        <v>54</v>
      </c>
      <c r="I532" t="s">
        <v>138</v>
      </c>
      <c r="J532" t="s">
        <v>56</v>
      </c>
      <c r="K532" t="s">
        <v>20</v>
      </c>
      <c r="L532" t="s">
        <v>1822</v>
      </c>
      <c r="M532">
        <v>12727.246499999999</v>
      </c>
      <c r="N532">
        <v>3621.2055</v>
      </c>
      <c r="O532" t="s">
        <v>1823</v>
      </c>
      <c r="P532" t="s">
        <v>1824</v>
      </c>
      <c r="Q532">
        <v>127.272465</v>
      </c>
      <c r="R532">
        <v>36.212054999999999</v>
      </c>
    </row>
    <row r="533" spans="1:18" x14ac:dyDescent="0.3">
      <c r="A533">
        <v>544</v>
      </c>
      <c r="B533">
        <v>183002023</v>
      </c>
      <c r="C533">
        <v>8001612</v>
      </c>
      <c r="D533">
        <v>11690</v>
      </c>
      <c r="E533" t="s">
        <v>1821</v>
      </c>
      <c r="F533">
        <v>3011011400</v>
      </c>
      <c r="G533" t="s">
        <v>53</v>
      </c>
      <c r="H533" t="s">
        <v>62</v>
      </c>
      <c r="I533" t="s">
        <v>146</v>
      </c>
      <c r="J533" t="s">
        <v>56</v>
      </c>
      <c r="K533" t="s">
        <v>20</v>
      </c>
      <c r="L533" t="s">
        <v>1825</v>
      </c>
      <c r="M533">
        <v>12727.2502</v>
      </c>
      <c r="N533">
        <v>3621.2444</v>
      </c>
      <c r="O533" t="s">
        <v>1826</v>
      </c>
      <c r="P533" t="s">
        <v>1827</v>
      </c>
      <c r="Q533">
        <v>127.272502</v>
      </c>
      <c r="R533">
        <v>36.212443999999998</v>
      </c>
    </row>
    <row r="534" spans="1:18" x14ac:dyDescent="0.3">
      <c r="A534">
        <v>545</v>
      </c>
      <c r="B534">
        <v>183002123</v>
      </c>
      <c r="C534">
        <v>8001613</v>
      </c>
      <c r="D534">
        <v>13240</v>
      </c>
      <c r="E534" t="s">
        <v>1828</v>
      </c>
      <c r="F534">
        <v>3011013200</v>
      </c>
      <c r="G534" t="s">
        <v>53</v>
      </c>
      <c r="H534" t="s">
        <v>62</v>
      </c>
      <c r="I534" t="s">
        <v>63</v>
      </c>
      <c r="K534" t="s">
        <v>20</v>
      </c>
      <c r="L534" t="s">
        <v>21</v>
      </c>
      <c r="M534">
        <v>12730.936600000001</v>
      </c>
      <c r="N534">
        <v>3622.8739</v>
      </c>
      <c r="O534" t="s">
        <v>1829</v>
      </c>
      <c r="P534" t="s">
        <v>1830</v>
      </c>
      <c r="Q534">
        <v>127.30936600000001</v>
      </c>
      <c r="R534">
        <v>36.228738999999997</v>
      </c>
    </row>
    <row r="535" spans="1:18" x14ac:dyDescent="0.3">
      <c r="A535">
        <v>546</v>
      </c>
      <c r="B535">
        <v>183002122</v>
      </c>
      <c r="C535">
        <v>8001614</v>
      </c>
      <c r="D535">
        <v>13230</v>
      </c>
      <c r="E535" t="s">
        <v>1828</v>
      </c>
      <c r="F535">
        <v>3011013200</v>
      </c>
      <c r="G535" t="s">
        <v>53</v>
      </c>
      <c r="H535" t="s">
        <v>62</v>
      </c>
      <c r="I535" t="s">
        <v>63</v>
      </c>
      <c r="J535" t="s">
        <v>56</v>
      </c>
      <c r="K535" t="s">
        <v>20</v>
      </c>
      <c r="L535" t="s">
        <v>21</v>
      </c>
      <c r="M535">
        <v>12730.9316</v>
      </c>
      <c r="N535">
        <v>3622.8816999999999</v>
      </c>
      <c r="O535" t="s">
        <v>1831</v>
      </c>
      <c r="P535" t="s">
        <v>1832</v>
      </c>
      <c r="Q535">
        <v>127.309316</v>
      </c>
      <c r="R535">
        <v>36.228816999999999</v>
      </c>
    </row>
    <row r="536" spans="1:18" x14ac:dyDescent="0.3">
      <c r="A536">
        <v>547</v>
      </c>
      <c r="B536">
        <v>184005006</v>
      </c>
      <c r="C536">
        <v>8001615</v>
      </c>
      <c r="D536">
        <v>23080</v>
      </c>
      <c r="E536" t="s">
        <v>1833</v>
      </c>
      <c r="F536">
        <v>3014012600</v>
      </c>
      <c r="G536" t="s">
        <v>53</v>
      </c>
      <c r="H536" t="s">
        <v>417</v>
      </c>
      <c r="I536" t="s">
        <v>677</v>
      </c>
      <c r="J536" t="s">
        <v>403</v>
      </c>
      <c r="K536" t="s">
        <v>20</v>
      </c>
      <c r="L536" t="s">
        <v>21</v>
      </c>
      <c r="M536">
        <v>12725.3218</v>
      </c>
      <c r="N536">
        <v>3614.6966000000002</v>
      </c>
      <c r="O536" t="s">
        <v>1834</v>
      </c>
      <c r="P536" t="s">
        <v>1835</v>
      </c>
      <c r="Q536">
        <v>127.253218</v>
      </c>
      <c r="R536">
        <v>36.146965999999999</v>
      </c>
    </row>
    <row r="537" spans="1:18" x14ac:dyDescent="0.3">
      <c r="A537">
        <v>548</v>
      </c>
      <c r="B537">
        <v>184005005</v>
      </c>
      <c r="C537">
        <v>8001616</v>
      </c>
      <c r="D537">
        <v>23070</v>
      </c>
      <c r="E537" t="s">
        <v>1833</v>
      </c>
      <c r="F537">
        <v>3014012600</v>
      </c>
      <c r="G537" t="s">
        <v>53</v>
      </c>
      <c r="H537" t="s">
        <v>417</v>
      </c>
      <c r="I537" t="s">
        <v>677</v>
      </c>
      <c r="K537" t="s">
        <v>20</v>
      </c>
      <c r="L537" t="s">
        <v>21</v>
      </c>
      <c r="M537">
        <v>12725.3145</v>
      </c>
      <c r="N537">
        <v>3614.6911</v>
      </c>
      <c r="O537" t="s">
        <v>1836</v>
      </c>
      <c r="P537" t="s">
        <v>1837</v>
      </c>
      <c r="Q537">
        <v>127.253145</v>
      </c>
      <c r="R537">
        <v>36.146911000000003</v>
      </c>
    </row>
    <row r="538" spans="1:18" x14ac:dyDescent="0.3">
      <c r="A538">
        <v>549</v>
      </c>
      <c r="B538">
        <v>183002287</v>
      </c>
      <c r="C538">
        <v>8001617</v>
      </c>
      <c r="D538">
        <v>11060</v>
      </c>
      <c r="E538" t="s">
        <v>1838</v>
      </c>
      <c r="F538">
        <v>3011010900</v>
      </c>
      <c r="G538" t="s">
        <v>53</v>
      </c>
      <c r="H538" t="s">
        <v>62</v>
      </c>
      <c r="I538" t="s">
        <v>734</v>
      </c>
      <c r="J538" t="s">
        <v>56</v>
      </c>
      <c r="K538" t="s">
        <v>20</v>
      </c>
      <c r="L538" t="s">
        <v>21</v>
      </c>
      <c r="M538">
        <v>12727.7158</v>
      </c>
      <c r="N538">
        <v>3619.4991</v>
      </c>
      <c r="O538" t="s">
        <v>1839</v>
      </c>
      <c r="P538" t="s">
        <v>1840</v>
      </c>
      <c r="Q538">
        <v>127.277158</v>
      </c>
      <c r="R538">
        <v>36.194991000000002</v>
      </c>
    </row>
    <row r="539" spans="1:18" x14ac:dyDescent="0.3">
      <c r="A539">
        <v>550</v>
      </c>
      <c r="B539">
        <v>183002288</v>
      </c>
      <c r="C539">
        <v>8001618</v>
      </c>
      <c r="D539">
        <v>11070</v>
      </c>
      <c r="E539" t="s">
        <v>1838</v>
      </c>
      <c r="F539">
        <v>3011010900</v>
      </c>
      <c r="G539" t="s">
        <v>53</v>
      </c>
      <c r="H539" t="s">
        <v>62</v>
      </c>
      <c r="I539" t="s">
        <v>734</v>
      </c>
      <c r="K539" t="s">
        <v>20</v>
      </c>
      <c r="L539" t="s">
        <v>1841</v>
      </c>
      <c r="M539">
        <v>12727.732</v>
      </c>
      <c r="N539">
        <v>3619.4805999999999</v>
      </c>
      <c r="O539" t="s">
        <v>1842</v>
      </c>
      <c r="P539" t="s">
        <v>1843</v>
      </c>
      <c r="Q539">
        <v>127.27732</v>
      </c>
      <c r="R539">
        <v>36.194806</v>
      </c>
    </row>
    <row r="540" spans="1:18" x14ac:dyDescent="0.3">
      <c r="A540">
        <v>551</v>
      </c>
      <c r="B540">
        <v>183002289</v>
      </c>
      <c r="C540">
        <v>8001619</v>
      </c>
      <c r="D540">
        <v>11080</v>
      </c>
      <c r="E540" t="s">
        <v>1844</v>
      </c>
      <c r="F540">
        <v>3011010900</v>
      </c>
      <c r="G540" t="s">
        <v>53</v>
      </c>
      <c r="H540" t="s">
        <v>62</v>
      </c>
      <c r="I540" t="s">
        <v>734</v>
      </c>
      <c r="K540" t="s">
        <v>20</v>
      </c>
      <c r="L540" t="s">
        <v>21</v>
      </c>
      <c r="M540">
        <v>12727.7405</v>
      </c>
      <c r="N540">
        <v>3619.3852000000002</v>
      </c>
      <c r="O540" t="s">
        <v>1845</v>
      </c>
      <c r="P540" t="s">
        <v>1846</v>
      </c>
      <c r="Q540">
        <v>127.277405</v>
      </c>
      <c r="R540">
        <v>36.193852</v>
      </c>
    </row>
    <row r="541" spans="1:18" x14ac:dyDescent="0.3">
      <c r="A541">
        <v>552</v>
      </c>
      <c r="B541">
        <v>185003118</v>
      </c>
      <c r="C541">
        <v>8001620</v>
      </c>
      <c r="D541">
        <v>34570</v>
      </c>
      <c r="E541" t="s">
        <v>1847</v>
      </c>
      <c r="F541">
        <v>3017012700</v>
      </c>
      <c r="G541" t="s">
        <v>53</v>
      </c>
      <c r="H541" t="s">
        <v>70</v>
      </c>
      <c r="I541" t="s">
        <v>400</v>
      </c>
      <c r="K541" t="s">
        <v>20</v>
      </c>
      <c r="L541" t="s">
        <v>21</v>
      </c>
      <c r="M541">
        <v>12721.6368</v>
      </c>
      <c r="N541">
        <v>3617.2752999999998</v>
      </c>
      <c r="O541" t="s">
        <v>1848</v>
      </c>
      <c r="P541" t="s">
        <v>1849</v>
      </c>
      <c r="Q541">
        <v>127.216368</v>
      </c>
      <c r="R541">
        <v>36.172753</v>
      </c>
    </row>
    <row r="542" spans="1:18" x14ac:dyDescent="0.3">
      <c r="A542">
        <v>553</v>
      </c>
      <c r="B542">
        <v>185003117</v>
      </c>
      <c r="C542">
        <v>8001621</v>
      </c>
      <c r="D542">
        <v>34560</v>
      </c>
      <c r="E542" t="s">
        <v>1847</v>
      </c>
      <c r="F542">
        <v>3017012700</v>
      </c>
      <c r="G542" t="s">
        <v>53</v>
      </c>
      <c r="H542" t="s">
        <v>70</v>
      </c>
      <c r="I542" t="s">
        <v>400</v>
      </c>
      <c r="K542" t="s">
        <v>20</v>
      </c>
      <c r="L542" t="s">
        <v>21</v>
      </c>
      <c r="M542">
        <v>12721.629000000001</v>
      </c>
      <c r="N542">
        <v>3617.2824999999998</v>
      </c>
      <c r="O542" t="s">
        <v>1850</v>
      </c>
      <c r="P542" t="s">
        <v>1851</v>
      </c>
      <c r="Q542">
        <v>127.21629000000001</v>
      </c>
      <c r="R542">
        <v>36.172824999999996</v>
      </c>
    </row>
    <row r="543" spans="1:18" x14ac:dyDescent="0.3">
      <c r="A543">
        <v>554</v>
      </c>
      <c r="B543">
        <v>184005058</v>
      </c>
      <c r="C543">
        <v>8001622</v>
      </c>
      <c r="D543">
        <v>22860</v>
      </c>
      <c r="E543" t="s">
        <v>1852</v>
      </c>
      <c r="F543">
        <v>3014012300</v>
      </c>
      <c r="G543" t="s">
        <v>53</v>
      </c>
      <c r="H543" t="s">
        <v>417</v>
      </c>
      <c r="I543" t="s">
        <v>677</v>
      </c>
      <c r="K543" t="s">
        <v>20</v>
      </c>
      <c r="L543" t="s">
        <v>21</v>
      </c>
      <c r="M543">
        <v>12724.051600000001</v>
      </c>
      <c r="N543">
        <v>3616.3029000000001</v>
      </c>
      <c r="O543" t="s">
        <v>1853</v>
      </c>
      <c r="P543" t="s">
        <v>1854</v>
      </c>
      <c r="Q543">
        <v>127.24051600000001</v>
      </c>
      <c r="R543">
        <v>36.163029000000002</v>
      </c>
    </row>
    <row r="544" spans="1:18" x14ac:dyDescent="0.3">
      <c r="A544">
        <v>555</v>
      </c>
      <c r="B544">
        <v>184005059</v>
      </c>
      <c r="C544">
        <v>8001623</v>
      </c>
      <c r="D544">
        <v>22870</v>
      </c>
      <c r="E544" t="s">
        <v>1852</v>
      </c>
      <c r="F544">
        <v>3014012300</v>
      </c>
      <c r="G544" t="s">
        <v>53</v>
      </c>
      <c r="H544" t="s">
        <v>417</v>
      </c>
      <c r="I544" t="s">
        <v>677</v>
      </c>
      <c r="J544" t="s">
        <v>403</v>
      </c>
      <c r="K544" t="s">
        <v>20</v>
      </c>
      <c r="L544" t="s">
        <v>21</v>
      </c>
      <c r="M544">
        <v>12724.0609</v>
      </c>
      <c r="N544">
        <v>3616.3024</v>
      </c>
      <c r="O544" t="s">
        <v>1855</v>
      </c>
      <c r="P544" t="s">
        <v>1856</v>
      </c>
      <c r="Q544">
        <v>127.24060900000001</v>
      </c>
      <c r="R544">
        <v>36.163024</v>
      </c>
    </row>
    <row r="545" spans="1:18" x14ac:dyDescent="0.3">
      <c r="A545">
        <v>556</v>
      </c>
      <c r="B545">
        <v>184005076</v>
      </c>
      <c r="C545">
        <v>8001624</v>
      </c>
      <c r="D545">
        <v>20410</v>
      </c>
      <c r="E545" t="s">
        <v>1857</v>
      </c>
      <c r="F545">
        <v>3014010300</v>
      </c>
      <c r="G545" t="s">
        <v>53</v>
      </c>
      <c r="H545" t="s">
        <v>417</v>
      </c>
      <c r="I545" t="s">
        <v>1093</v>
      </c>
      <c r="J545" t="s">
        <v>64</v>
      </c>
      <c r="K545" t="s">
        <v>20</v>
      </c>
      <c r="L545" t="s">
        <v>1858</v>
      </c>
      <c r="M545">
        <v>12724.731100000001</v>
      </c>
      <c r="N545">
        <v>3620.0255000000002</v>
      </c>
      <c r="O545" t="s">
        <v>1859</v>
      </c>
      <c r="P545" t="s">
        <v>1860</v>
      </c>
      <c r="Q545">
        <v>127.24731100000001</v>
      </c>
      <c r="R545">
        <v>36.200254999999999</v>
      </c>
    </row>
    <row r="546" spans="1:18" x14ac:dyDescent="0.3">
      <c r="A546">
        <v>557</v>
      </c>
      <c r="B546">
        <v>184005077</v>
      </c>
      <c r="C546">
        <v>8001625</v>
      </c>
      <c r="D546">
        <v>20420</v>
      </c>
      <c r="E546" t="s">
        <v>1857</v>
      </c>
      <c r="F546">
        <v>3014010300</v>
      </c>
      <c r="G546" t="s">
        <v>53</v>
      </c>
      <c r="H546" t="s">
        <v>417</v>
      </c>
      <c r="I546" t="s">
        <v>1093</v>
      </c>
      <c r="J546" t="s">
        <v>56</v>
      </c>
      <c r="K546" t="s">
        <v>20</v>
      </c>
      <c r="L546" t="s">
        <v>1861</v>
      </c>
      <c r="M546">
        <v>12724.7613</v>
      </c>
      <c r="N546">
        <v>3620.0971</v>
      </c>
      <c r="O546" t="s">
        <v>1862</v>
      </c>
      <c r="P546" t="s">
        <v>1863</v>
      </c>
      <c r="Q546">
        <v>127.247613</v>
      </c>
      <c r="R546">
        <v>36.200971000000003</v>
      </c>
    </row>
    <row r="547" spans="1:18" x14ac:dyDescent="0.3">
      <c r="A547">
        <v>558</v>
      </c>
      <c r="B547">
        <v>184005341</v>
      </c>
      <c r="C547">
        <v>8001626</v>
      </c>
      <c r="D547">
        <v>20500</v>
      </c>
      <c r="E547" t="s">
        <v>1857</v>
      </c>
      <c r="F547">
        <v>3014010400</v>
      </c>
      <c r="G547" t="s">
        <v>53</v>
      </c>
      <c r="H547" t="s">
        <v>417</v>
      </c>
      <c r="I547" t="s">
        <v>1864</v>
      </c>
      <c r="K547" t="s">
        <v>20</v>
      </c>
      <c r="L547" t="s">
        <v>21</v>
      </c>
      <c r="M547">
        <v>12724.735000000001</v>
      </c>
      <c r="N547">
        <v>3620.1255999999998</v>
      </c>
      <c r="O547" t="s">
        <v>1865</v>
      </c>
      <c r="P547" t="s">
        <v>1866</v>
      </c>
      <c r="Q547">
        <v>127.24735000000001</v>
      </c>
      <c r="R547">
        <v>36.201256000000001</v>
      </c>
    </row>
    <row r="548" spans="1:18" x14ac:dyDescent="0.3">
      <c r="A548">
        <v>559</v>
      </c>
      <c r="B548">
        <v>184005068</v>
      </c>
      <c r="C548">
        <v>8001627</v>
      </c>
      <c r="D548">
        <v>20340</v>
      </c>
      <c r="E548" t="s">
        <v>1867</v>
      </c>
      <c r="F548">
        <v>3014010300</v>
      </c>
      <c r="G548" t="s">
        <v>53</v>
      </c>
      <c r="H548" t="s">
        <v>417</v>
      </c>
      <c r="I548" t="s">
        <v>1093</v>
      </c>
      <c r="J548" t="s">
        <v>103</v>
      </c>
      <c r="K548" t="s">
        <v>20</v>
      </c>
      <c r="L548" t="s">
        <v>21</v>
      </c>
      <c r="M548">
        <v>12724.442800000001</v>
      </c>
      <c r="N548">
        <v>3620.0789</v>
      </c>
      <c r="O548" t="s">
        <v>1868</v>
      </c>
      <c r="P548" t="s">
        <v>1869</v>
      </c>
      <c r="Q548">
        <v>127.24442800000001</v>
      </c>
      <c r="R548">
        <v>36.200789</v>
      </c>
    </row>
    <row r="549" spans="1:18" x14ac:dyDescent="0.3">
      <c r="A549">
        <v>560</v>
      </c>
      <c r="B549">
        <v>185003264</v>
      </c>
      <c r="C549">
        <v>8001628</v>
      </c>
      <c r="D549">
        <v>32470</v>
      </c>
      <c r="E549" t="s">
        <v>1870</v>
      </c>
      <c r="F549">
        <v>3017011200</v>
      </c>
      <c r="G549" t="s">
        <v>53</v>
      </c>
      <c r="H549" t="s">
        <v>70</v>
      </c>
      <c r="I549" t="s">
        <v>71</v>
      </c>
      <c r="J549" t="s">
        <v>64</v>
      </c>
      <c r="K549" t="s">
        <v>20</v>
      </c>
      <c r="L549" t="s">
        <v>21</v>
      </c>
      <c r="M549">
        <v>12723.4202</v>
      </c>
      <c r="N549">
        <v>3620.9996999999998</v>
      </c>
      <c r="O549" t="s">
        <v>1871</v>
      </c>
      <c r="P549" t="s">
        <v>1872</v>
      </c>
      <c r="Q549">
        <v>127.23420200000001</v>
      </c>
      <c r="R549">
        <v>36.209997000000001</v>
      </c>
    </row>
    <row r="550" spans="1:18" x14ac:dyDescent="0.3">
      <c r="A550">
        <v>561</v>
      </c>
      <c r="B550">
        <v>185003269</v>
      </c>
      <c r="C550">
        <v>8001629</v>
      </c>
      <c r="D550">
        <v>32530</v>
      </c>
      <c r="E550" t="s">
        <v>1870</v>
      </c>
      <c r="F550">
        <v>3017011200</v>
      </c>
      <c r="G550" t="s">
        <v>53</v>
      </c>
      <c r="H550" t="s">
        <v>70</v>
      </c>
      <c r="I550" t="s">
        <v>71</v>
      </c>
      <c r="J550" t="s">
        <v>64</v>
      </c>
      <c r="K550" t="s">
        <v>20</v>
      </c>
      <c r="L550" t="s">
        <v>1873</v>
      </c>
      <c r="M550">
        <v>12723.499900000001</v>
      </c>
      <c r="N550">
        <v>3621.0673000000002</v>
      </c>
      <c r="O550" t="s">
        <v>1874</v>
      </c>
      <c r="P550" t="s">
        <v>1875</v>
      </c>
      <c r="Q550">
        <v>127.234999</v>
      </c>
      <c r="R550">
        <v>36.210673</v>
      </c>
    </row>
    <row r="551" spans="1:18" x14ac:dyDescent="0.3">
      <c r="A551">
        <v>562</v>
      </c>
      <c r="B551">
        <v>184005372</v>
      </c>
      <c r="C551">
        <v>8001630</v>
      </c>
      <c r="D551">
        <v>21560</v>
      </c>
      <c r="E551" t="s">
        <v>1876</v>
      </c>
      <c r="F551">
        <v>3014011400</v>
      </c>
      <c r="G551" t="s">
        <v>53</v>
      </c>
      <c r="H551" t="s">
        <v>417</v>
      </c>
      <c r="I551" t="s">
        <v>1877</v>
      </c>
      <c r="J551" t="s">
        <v>103</v>
      </c>
      <c r="K551" t="s">
        <v>20</v>
      </c>
      <c r="L551" t="s">
        <v>21</v>
      </c>
      <c r="M551">
        <v>12723.7901</v>
      </c>
      <c r="N551">
        <v>3619.7874000000002</v>
      </c>
      <c r="O551" t="s">
        <v>1878</v>
      </c>
      <c r="P551" t="s">
        <v>1879</v>
      </c>
      <c r="Q551">
        <v>127.23790100000001</v>
      </c>
      <c r="R551">
        <v>36.197873999999999</v>
      </c>
    </row>
    <row r="552" spans="1:18" x14ac:dyDescent="0.3">
      <c r="A552">
        <v>563</v>
      </c>
      <c r="B552">
        <v>187001036</v>
      </c>
      <c r="C552">
        <v>8001631</v>
      </c>
      <c r="D552">
        <v>51740</v>
      </c>
      <c r="E552" t="s">
        <v>1880</v>
      </c>
      <c r="F552">
        <v>3023011200</v>
      </c>
      <c r="G552" t="s">
        <v>53</v>
      </c>
      <c r="H552" t="s">
        <v>54</v>
      </c>
      <c r="I552" t="s">
        <v>55</v>
      </c>
      <c r="J552" t="s">
        <v>56</v>
      </c>
      <c r="K552" t="s">
        <v>20</v>
      </c>
      <c r="L552" t="s">
        <v>1881</v>
      </c>
      <c r="M552">
        <v>12724.656800000001</v>
      </c>
      <c r="N552">
        <v>3626.9214999999999</v>
      </c>
      <c r="O552" t="s">
        <v>1882</v>
      </c>
      <c r="P552" t="s">
        <v>1883</v>
      </c>
      <c r="Q552">
        <v>127.24656800000001</v>
      </c>
      <c r="R552">
        <v>36.269215000000003</v>
      </c>
    </row>
    <row r="553" spans="1:18" x14ac:dyDescent="0.3">
      <c r="A553">
        <v>564</v>
      </c>
      <c r="B553">
        <v>187001037</v>
      </c>
      <c r="C553">
        <v>8001632</v>
      </c>
      <c r="D553">
        <v>51750</v>
      </c>
      <c r="E553" t="s">
        <v>1880</v>
      </c>
      <c r="F553">
        <v>3023011200</v>
      </c>
      <c r="G553" t="s">
        <v>53</v>
      </c>
      <c r="H553" t="s">
        <v>54</v>
      </c>
      <c r="I553" t="s">
        <v>55</v>
      </c>
      <c r="J553" t="s">
        <v>56</v>
      </c>
      <c r="K553" t="s">
        <v>20</v>
      </c>
      <c r="L553" t="s">
        <v>1884</v>
      </c>
      <c r="M553">
        <v>12724.7263</v>
      </c>
      <c r="N553">
        <v>3626.9357</v>
      </c>
      <c r="O553" t="s">
        <v>1885</v>
      </c>
      <c r="P553" t="s">
        <v>1886</v>
      </c>
      <c r="Q553">
        <v>127.247263</v>
      </c>
      <c r="R553">
        <v>36.269356999999999</v>
      </c>
    </row>
    <row r="554" spans="1:18" x14ac:dyDescent="0.3">
      <c r="A554">
        <v>565</v>
      </c>
      <c r="B554">
        <v>187001119</v>
      </c>
      <c r="C554">
        <v>8001633</v>
      </c>
      <c r="D554">
        <v>52040</v>
      </c>
      <c r="E554" t="s">
        <v>1887</v>
      </c>
      <c r="F554">
        <v>3023011100</v>
      </c>
      <c r="G554" t="s">
        <v>53</v>
      </c>
      <c r="H554" t="s">
        <v>54</v>
      </c>
      <c r="I554" t="s">
        <v>1293</v>
      </c>
      <c r="J554" t="s">
        <v>64</v>
      </c>
      <c r="K554" t="s">
        <v>20</v>
      </c>
      <c r="L554" t="s">
        <v>1888</v>
      </c>
      <c r="M554">
        <v>12725.1937</v>
      </c>
      <c r="N554">
        <v>3626.8957</v>
      </c>
      <c r="O554" t="s">
        <v>1889</v>
      </c>
      <c r="P554" t="s">
        <v>1890</v>
      </c>
      <c r="Q554">
        <v>127.251937</v>
      </c>
      <c r="R554">
        <v>36.268957</v>
      </c>
    </row>
    <row r="555" spans="1:18" x14ac:dyDescent="0.3">
      <c r="A555">
        <v>566</v>
      </c>
      <c r="B555">
        <v>187001120</v>
      </c>
      <c r="C555">
        <v>8001634</v>
      </c>
      <c r="D555">
        <v>51670</v>
      </c>
      <c r="E555" t="s">
        <v>1887</v>
      </c>
      <c r="F555">
        <v>3023011100</v>
      </c>
      <c r="G555" t="s">
        <v>53</v>
      </c>
      <c r="H555" t="s">
        <v>54</v>
      </c>
      <c r="I555" t="s">
        <v>1293</v>
      </c>
      <c r="J555" t="s">
        <v>103</v>
      </c>
      <c r="K555" t="s">
        <v>20</v>
      </c>
      <c r="L555" t="s">
        <v>1891</v>
      </c>
      <c r="M555">
        <v>12725.196400000001</v>
      </c>
      <c r="N555">
        <v>3626.9078</v>
      </c>
      <c r="O555" t="s">
        <v>1892</v>
      </c>
      <c r="P555" t="s">
        <v>1893</v>
      </c>
      <c r="Q555">
        <v>127.251964</v>
      </c>
      <c r="R555">
        <v>36.269078</v>
      </c>
    </row>
    <row r="556" spans="1:18" x14ac:dyDescent="0.3">
      <c r="A556">
        <v>567</v>
      </c>
      <c r="B556">
        <v>184005069</v>
      </c>
      <c r="C556">
        <v>8001635</v>
      </c>
      <c r="D556">
        <v>20330</v>
      </c>
      <c r="E556" t="s">
        <v>1894</v>
      </c>
      <c r="F556">
        <v>3014010300</v>
      </c>
      <c r="G556" t="s">
        <v>53</v>
      </c>
      <c r="H556" t="s">
        <v>417</v>
      </c>
      <c r="I556" t="s">
        <v>1093</v>
      </c>
      <c r="J556" t="s">
        <v>64</v>
      </c>
      <c r="K556" t="s">
        <v>20</v>
      </c>
      <c r="L556" t="s">
        <v>1895</v>
      </c>
      <c r="M556">
        <v>12724.4449</v>
      </c>
      <c r="N556">
        <v>3620.0464999999999</v>
      </c>
      <c r="O556" t="s">
        <v>1896</v>
      </c>
      <c r="P556" t="s">
        <v>1346</v>
      </c>
      <c r="Q556">
        <v>127.244449</v>
      </c>
      <c r="R556">
        <v>36.200465000000001</v>
      </c>
    </row>
    <row r="557" spans="1:18" x14ac:dyDescent="0.3">
      <c r="A557">
        <v>568</v>
      </c>
      <c r="B557">
        <v>184005065</v>
      </c>
      <c r="C557">
        <v>8001636</v>
      </c>
      <c r="D557">
        <v>20320</v>
      </c>
      <c r="E557" t="s">
        <v>1897</v>
      </c>
      <c r="F557">
        <v>3014010300</v>
      </c>
      <c r="G557" t="s">
        <v>53</v>
      </c>
      <c r="H557" t="s">
        <v>417</v>
      </c>
      <c r="I557" t="s">
        <v>1093</v>
      </c>
      <c r="J557" t="s">
        <v>64</v>
      </c>
      <c r="K557" t="s">
        <v>20</v>
      </c>
      <c r="L557" t="s">
        <v>21</v>
      </c>
      <c r="M557">
        <v>12724.2078</v>
      </c>
      <c r="N557">
        <v>3620.1401000000001</v>
      </c>
      <c r="O557" t="s">
        <v>1898</v>
      </c>
      <c r="P557" t="s">
        <v>1899</v>
      </c>
      <c r="Q557">
        <v>127.24207800000001</v>
      </c>
      <c r="R557">
        <v>36.201401000000004</v>
      </c>
    </row>
    <row r="558" spans="1:18" x14ac:dyDescent="0.3">
      <c r="A558">
        <v>569</v>
      </c>
      <c r="B558">
        <v>185003201</v>
      </c>
      <c r="C558">
        <v>8001641</v>
      </c>
      <c r="D558">
        <v>33230</v>
      </c>
      <c r="E558" t="s">
        <v>1900</v>
      </c>
      <c r="F558">
        <v>3017011500</v>
      </c>
      <c r="G558" t="s">
        <v>53</v>
      </c>
      <c r="H558" t="s">
        <v>70</v>
      </c>
      <c r="I558" t="s">
        <v>81</v>
      </c>
      <c r="J558" t="s">
        <v>56</v>
      </c>
      <c r="K558" t="s">
        <v>20</v>
      </c>
      <c r="L558" t="s">
        <v>21</v>
      </c>
      <c r="M558">
        <v>12720.2948</v>
      </c>
      <c r="N558">
        <v>3619.7806</v>
      </c>
      <c r="O558" t="s">
        <v>1901</v>
      </c>
      <c r="P558" t="s">
        <v>1902</v>
      </c>
      <c r="Q558">
        <v>127.20294799999999</v>
      </c>
      <c r="R558">
        <v>36.197806</v>
      </c>
    </row>
    <row r="559" spans="1:18" x14ac:dyDescent="0.3">
      <c r="A559">
        <v>570</v>
      </c>
      <c r="B559">
        <v>186004675</v>
      </c>
      <c r="C559">
        <v>8001643</v>
      </c>
      <c r="D559">
        <v>34900</v>
      </c>
      <c r="E559" t="s">
        <v>1903</v>
      </c>
      <c r="F559">
        <v>3017011500</v>
      </c>
      <c r="G559" t="s">
        <v>53</v>
      </c>
      <c r="H559" t="s">
        <v>70</v>
      </c>
      <c r="I559" t="s">
        <v>81</v>
      </c>
      <c r="J559" t="s">
        <v>56</v>
      </c>
      <c r="K559" t="s">
        <v>95</v>
      </c>
      <c r="L559" t="s">
        <v>1904</v>
      </c>
      <c r="M559">
        <v>12720.8868</v>
      </c>
      <c r="N559">
        <v>3619.8488000000002</v>
      </c>
      <c r="O559" t="s">
        <v>1905</v>
      </c>
      <c r="P559" t="s">
        <v>1268</v>
      </c>
      <c r="Q559">
        <v>127.208868</v>
      </c>
      <c r="R559">
        <v>36.198488000000005</v>
      </c>
    </row>
    <row r="560" spans="1:18" x14ac:dyDescent="0.3">
      <c r="A560">
        <v>571</v>
      </c>
      <c r="B560">
        <v>185003205</v>
      </c>
      <c r="C560">
        <v>8001644</v>
      </c>
      <c r="D560">
        <v>34910</v>
      </c>
      <c r="E560" t="s">
        <v>1903</v>
      </c>
      <c r="F560">
        <v>3017011500</v>
      </c>
      <c r="G560" t="s">
        <v>53</v>
      </c>
      <c r="H560" t="s">
        <v>70</v>
      </c>
      <c r="I560" t="s">
        <v>81</v>
      </c>
      <c r="K560" t="s">
        <v>95</v>
      </c>
      <c r="L560" t="s">
        <v>21</v>
      </c>
      <c r="M560">
        <v>12720.879300000001</v>
      </c>
      <c r="N560">
        <v>3619.9025999999999</v>
      </c>
      <c r="O560" t="s">
        <v>1906</v>
      </c>
      <c r="P560" t="s">
        <v>1907</v>
      </c>
      <c r="Q560">
        <v>127.208793</v>
      </c>
      <c r="R560">
        <v>36.199025999999996</v>
      </c>
    </row>
    <row r="561" spans="1:18" x14ac:dyDescent="0.3">
      <c r="A561">
        <v>572</v>
      </c>
      <c r="B561">
        <v>185003309</v>
      </c>
      <c r="C561">
        <v>8001645</v>
      </c>
      <c r="D561">
        <v>30190</v>
      </c>
      <c r="E561" t="s">
        <v>1908</v>
      </c>
      <c r="F561">
        <v>3017010200</v>
      </c>
      <c r="G561" t="s">
        <v>53</v>
      </c>
      <c r="H561" t="s">
        <v>70</v>
      </c>
      <c r="I561" t="s">
        <v>806</v>
      </c>
      <c r="J561" t="s">
        <v>56</v>
      </c>
      <c r="K561" t="s">
        <v>20</v>
      </c>
      <c r="L561" t="s">
        <v>1909</v>
      </c>
      <c r="M561">
        <v>12722.2346</v>
      </c>
      <c r="N561">
        <v>3619.7256000000002</v>
      </c>
      <c r="O561" t="s">
        <v>1910</v>
      </c>
      <c r="P561" t="s">
        <v>1911</v>
      </c>
      <c r="Q561">
        <v>127.222346</v>
      </c>
      <c r="R561">
        <v>36.197256000000003</v>
      </c>
    </row>
    <row r="562" spans="1:18" x14ac:dyDescent="0.3">
      <c r="A562">
        <v>573</v>
      </c>
      <c r="B562">
        <v>185003308</v>
      </c>
      <c r="C562">
        <v>8001646</v>
      </c>
      <c r="D562">
        <v>30180</v>
      </c>
      <c r="E562" t="s">
        <v>1908</v>
      </c>
      <c r="F562">
        <v>3017010200</v>
      </c>
      <c r="G562" t="s">
        <v>53</v>
      </c>
      <c r="H562" t="s">
        <v>70</v>
      </c>
      <c r="I562" t="s">
        <v>806</v>
      </c>
      <c r="J562" t="s">
        <v>103</v>
      </c>
      <c r="K562" t="s">
        <v>20</v>
      </c>
      <c r="L562" t="s">
        <v>1912</v>
      </c>
      <c r="M562">
        <v>12722.2243</v>
      </c>
      <c r="N562">
        <v>3619.7287999999999</v>
      </c>
      <c r="O562" t="s">
        <v>1913</v>
      </c>
      <c r="P562" t="s">
        <v>1914</v>
      </c>
      <c r="Q562">
        <v>127.22224299999999</v>
      </c>
      <c r="R562">
        <v>36.197288</v>
      </c>
    </row>
    <row r="563" spans="1:18" x14ac:dyDescent="0.3">
      <c r="A563">
        <v>574</v>
      </c>
      <c r="B563">
        <v>184005315</v>
      </c>
      <c r="C563">
        <v>8001647</v>
      </c>
      <c r="D563">
        <v>20070</v>
      </c>
      <c r="E563" t="s">
        <v>1915</v>
      </c>
      <c r="F563">
        <v>3014010100</v>
      </c>
      <c r="G563" t="s">
        <v>53</v>
      </c>
      <c r="H563" t="s">
        <v>417</v>
      </c>
      <c r="I563" t="s">
        <v>1231</v>
      </c>
      <c r="K563" t="s">
        <v>20</v>
      </c>
      <c r="L563" t="s">
        <v>1916</v>
      </c>
      <c r="M563">
        <v>12725.686400000001</v>
      </c>
      <c r="N563">
        <v>3619.7604000000001</v>
      </c>
      <c r="O563" t="s">
        <v>1917</v>
      </c>
      <c r="P563" t="s">
        <v>1918</v>
      </c>
      <c r="Q563">
        <v>127.25686400000001</v>
      </c>
      <c r="R563">
        <v>36.197603999999998</v>
      </c>
    </row>
    <row r="564" spans="1:18" x14ac:dyDescent="0.3">
      <c r="A564">
        <v>575</v>
      </c>
      <c r="B564">
        <v>185003330</v>
      </c>
      <c r="C564">
        <v>8001648</v>
      </c>
      <c r="D564">
        <v>30060</v>
      </c>
      <c r="E564" t="s">
        <v>1919</v>
      </c>
      <c r="F564">
        <v>3017010100</v>
      </c>
      <c r="G564" t="s">
        <v>53</v>
      </c>
      <c r="H564" t="s">
        <v>70</v>
      </c>
      <c r="I564" t="s">
        <v>1920</v>
      </c>
      <c r="J564" t="s">
        <v>103</v>
      </c>
      <c r="K564" t="s">
        <v>20</v>
      </c>
      <c r="L564" t="s">
        <v>1921</v>
      </c>
      <c r="M564">
        <v>12722.427600000001</v>
      </c>
      <c r="N564">
        <v>3618.4654</v>
      </c>
      <c r="O564" t="s">
        <v>1922</v>
      </c>
      <c r="P564" t="s">
        <v>1923</v>
      </c>
      <c r="Q564">
        <v>127.224276</v>
      </c>
      <c r="R564">
        <v>36.184654000000002</v>
      </c>
    </row>
    <row r="565" spans="1:18" x14ac:dyDescent="0.3">
      <c r="A565">
        <v>576</v>
      </c>
      <c r="B565">
        <v>185003427</v>
      </c>
      <c r="C565">
        <v>8001649</v>
      </c>
      <c r="D565">
        <v>32140</v>
      </c>
      <c r="E565" t="s">
        <v>1924</v>
      </c>
      <c r="F565">
        <v>3017011300</v>
      </c>
      <c r="G565" t="s">
        <v>53</v>
      </c>
      <c r="H565" t="s">
        <v>70</v>
      </c>
      <c r="I565" t="s">
        <v>901</v>
      </c>
      <c r="J565" t="s">
        <v>64</v>
      </c>
      <c r="K565" t="s">
        <v>20</v>
      </c>
      <c r="L565" t="s">
        <v>1925</v>
      </c>
      <c r="M565">
        <v>12722.754199999999</v>
      </c>
      <c r="N565">
        <v>3621.7892000000002</v>
      </c>
      <c r="O565" t="s">
        <v>1926</v>
      </c>
      <c r="P565" t="s">
        <v>1927</v>
      </c>
      <c r="Q565">
        <v>127.227542</v>
      </c>
      <c r="R565">
        <v>36.217891999999999</v>
      </c>
    </row>
    <row r="566" spans="1:18" x14ac:dyDescent="0.3">
      <c r="A566">
        <v>577</v>
      </c>
      <c r="B566">
        <v>186004275</v>
      </c>
      <c r="C566">
        <v>8001650</v>
      </c>
      <c r="D566">
        <v>43260</v>
      </c>
      <c r="E566" t="s">
        <v>1928</v>
      </c>
      <c r="F566">
        <v>3020012700</v>
      </c>
      <c r="G566" t="s">
        <v>53</v>
      </c>
      <c r="H566" t="s">
        <v>270</v>
      </c>
      <c r="I566" t="s">
        <v>388</v>
      </c>
      <c r="J566" t="s">
        <v>56</v>
      </c>
      <c r="K566" t="s">
        <v>20</v>
      </c>
      <c r="L566" t="s">
        <v>1929</v>
      </c>
      <c r="M566">
        <v>12723.268899999999</v>
      </c>
      <c r="N566">
        <v>3622.4542000000001</v>
      </c>
      <c r="O566" t="s">
        <v>1930</v>
      </c>
      <c r="P566" t="s">
        <v>1931</v>
      </c>
      <c r="Q566">
        <v>127.23268899999999</v>
      </c>
      <c r="R566">
        <v>36.224542</v>
      </c>
    </row>
    <row r="567" spans="1:18" x14ac:dyDescent="0.3">
      <c r="A567">
        <v>578</v>
      </c>
      <c r="B567">
        <v>185003421</v>
      </c>
      <c r="C567">
        <v>8001651</v>
      </c>
      <c r="D567">
        <v>32900</v>
      </c>
      <c r="E567" t="s">
        <v>1932</v>
      </c>
      <c r="F567">
        <v>3017011300</v>
      </c>
      <c r="G567" t="s">
        <v>53</v>
      </c>
      <c r="H567" t="s">
        <v>70</v>
      </c>
      <c r="I567" t="s">
        <v>901</v>
      </c>
      <c r="J567" t="s">
        <v>64</v>
      </c>
      <c r="K567" t="s">
        <v>20</v>
      </c>
      <c r="L567" t="s">
        <v>1933</v>
      </c>
      <c r="M567">
        <v>12722.468500000001</v>
      </c>
      <c r="N567">
        <v>3621.5473999999999</v>
      </c>
      <c r="O567" t="s">
        <v>1934</v>
      </c>
      <c r="P567" t="s">
        <v>1935</v>
      </c>
      <c r="Q567">
        <v>127.22468500000001</v>
      </c>
      <c r="R567">
        <v>36.215474</v>
      </c>
    </row>
    <row r="568" spans="1:18" x14ac:dyDescent="0.3">
      <c r="A568">
        <v>579</v>
      </c>
      <c r="B568">
        <v>185003423</v>
      </c>
      <c r="C568">
        <v>8001652</v>
      </c>
      <c r="D568">
        <v>32930</v>
      </c>
      <c r="E568" t="s">
        <v>1932</v>
      </c>
      <c r="F568">
        <v>3017011300</v>
      </c>
      <c r="G568" t="s">
        <v>53</v>
      </c>
      <c r="H568" t="s">
        <v>70</v>
      </c>
      <c r="I568" t="s">
        <v>901</v>
      </c>
      <c r="J568" t="s">
        <v>64</v>
      </c>
      <c r="K568" t="s">
        <v>20</v>
      </c>
      <c r="L568" t="s">
        <v>1936</v>
      </c>
      <c r="M568">
        <v>12722.5623</v>
      </c>
      <c r="N568">
        <v>3621.5787999999998</v>
      </c>
      <c r="O568" t="s">
        <v>1937</v>
      </c>
      <c r="P568" t="s">
        <v>1938</v>
      </c>
      <c r="Q568">
        <v>127.225623</v>
      </c>
      <c r="R568">
        <v>36.215787999999996</v>
      </c>
    </row>
    <row r="569" spans="1:18" x14ac:dyDescent="0.3">
      <c r="A569">
        <v>580</v>
      </c>
      <c r="B569">
        <v>184005179</v>
      </c>
      <c r="C569">
        <v>8001653</v>
      </c>
      <c r="D569">
        <v>22380</v>
      </c>
      <c r="E569" t="s">
        <v>1939</v>
      </c>
      <c r="F569">
        <v>3014011700</v>
      </c>
      <c r="G569" t="s">
        <v>53</v>
      </c>
      <c r="H569" t="s">
        <v>417</v>
      </c>
      <c r="I569" t="s">
        <v>677</v>
      </c>
      <c r="J569" t="s">
        <v>64</v>
      </c>
      <c r="K569" t="s">
        <v>20</v>
      </c>
      <c r="L569" t="s">
        <v>1940</v>
      </c>
      <c r="M569">
        <v>12723.4121</v>
      </c>
      <c r="N569">
        <v>3618.6178</v>
      </c>
      <c r="O569" t="s">
        <v>1941</v>
      </c>
      <c r="P569" t="s">
        <v>1942</v>
      </c>
      <c r="Q569">
        <v>127.234121</v>
      </c>
      <c r="R569">
        <v>36.186177999999998</v>
      </c>
    </row>
    <row r="570" spans="1:18" x14ac:dyDescent="0.3">
      <c r="A570">
        <v>581</v>
      </c>
      <c r="B570">
        <v>184005180</v>
      </c>
      <c r="C570">
        <v>8001654</v>
      </c>
      <c r="D570">
        <v>22390</v>
      </c>
      <c r="E570" t="s">
        <v>1939</v>
      </c>
      <c r="F570">
        <v>3014011700</v>
      </c>
      <c r="G570" t="s">
        <v>53</v>
      </c>
      <c r="H570" t="s">
        <v>417</v>
      </c>
      <c r="I570" t="s">
        <v>677</v>
      </c>
      <c r="J570" t="s">
        <v>56</v>
      </c>
      <c r="K570" t="s">
        <v>20</v>
      </c>
      <c r="L570" t="s">
        <v>1943</v>
      </c>
      <c r="M570">
        <v>12723.4787</v>
      </c>
      <c r="N570">
        <v>3618.6482999999998</v>
      </c>
      <c r="O570" t="s">
        <v>1944</v>
      </c>
      <c r="P570" t="s">
        <v>1945</v>
      </c>
      <c r="Q570">
        <v>127.234787</v>
      </c>
      <c r="R570">
        <v>36.186482999999996</v>
      </c>
    </row>
    <row r="571" spans="1:18" x14ac:dyDescent="0.3">
      <c r="A571">
        <v>582</v>
      </c>
      <c r="B571">
        <v>185003280</v>
      </c>
      <c r="C571">
        <v>8001655</v>
      </c>
      <c r="D571">
        <v>31280</v>
      </c>
      <c r="E571" t="s">
        <v>1946</v>
      </c>
      <c r="F571">
        <v>3017011200</v>
      </c>
      <c r="G571" t="s">
        <v>53</v>
      </c>
      <c r="H571" t="s">
        <v>70</v>
      </c>
      <c r="I571" t="s">
        <v>71</v>
      </c>
      <c r="J571" t="s">
        <v>64</v>
      </c>
      <c r="K571" t="s">
        <v>20</v>
      </c>
      <c r="L571" t="s">
        <v>1947</v>
      </c>
      <c r="M571">
        <v>12723.717199999999</v>
      </c>
      <c r="N571">
        <v>3621.0257999999999</v>
      </c>
      <c r="O571" t="s">
        <v>1948</v>
      </c>
      <c r="P571" t="s">
        <v>1949</v>
      </c>
      <c r="Q571">
        <v>127.23717199999999</v>
      </c>
      <c r="R571">
        <v>36.210257999999996</v>
      </c>
    </row>
    <row r="572" spans="1:18" x14ac:dyDescent="0.3">
      <c r="A572">
        <v>583</v>
      </c>
      <c r="B572">
        <v>186004296</v>
      </c>
      <c r="C572">
        <v>8001656</v>
      </c>
      <c r="D572">
        <v>44050</v>
      </c>
      <c r="E572" t="s">
        <v>1950</v>
      </c>
      <c r="F572">
        <v>3020014000</v>
      </c>
      <c r="G572" t="s">
        <v>53</v>
      </c>
      <c r="H572" t="s">
        <v>270</v>
      </c>
      <c r="I572" t="s">
        <v>1014</v>
      </c>
      <c r="J572" t="s">
        <v>56</v>
      </c>
      <c r="K572" t="s">
        <v>20</v>
      </c>
      <c r="L572" t="s">
        <v>21</v>
      </c>
      <c r="M572">
        <v>12724.2904</v>
      </c>
      <c r="N572">
        <v>3623.3344999999999</v>
      </c>
      <c r="O572" t="s">
        <v>1951</v>
      </c>
      <c r="P572" t="s">
        <v>1952</v>
      </c>
      <c r="Q572">
        <v>127.242904</v>
      </c>
      <c r="R572">
        <v>36.233345</v>
      </c>
    </row>
    <row r="573" spans="1:18" x14ac:dyDescent="0.3">
      <c r="A573">
        <v>584</v>
      </c>
      <c r="B573">
        <v>186004295</v>
      </c>
      <c r="C573">
        <v>8001657</v>
      </c>
      <c r="D573">
        <v>44040</v>
      </c>
      <c r="E573" t="s">
        <v>1950</v>
      </c>
      <c r="F573">
        <v>3020014000</v>
      </c>
      <c r="G573" t="s">
        <v>53</v>
      </c>
      <c r="H573" t="s">
        <v>270</v>
      </c>
      <c r="I573" t="s">
        <v>1014</v>
      </c>
      <c r="K573" t="s">
        <v>20</v>
      </c>
      <c r="L573" t="s">
        <v>21</v>
      </c>
      <c r="M573">
        <v>12724.181399999999</v>
      </c>
      <c r="N573">
        <v>3623.4110000000001</v>
      </c>
      <c r="O573" t="s">
        <v>1953</v>
      </c>
      <c r="P573" t="s">
        <v>1954</v>
      </c>
      <c r="Q573">
        <v>127.24181399999999</v>
      </c>
      <c r="R573">
        <v>36.234110000000001</v>
      </c>
    </row>
    <row r="574" spans="1:18" x14ac:dyDescent="0.3">
      <c r="A574">
        <v>585</v>
      </c>
      <c r="B574">
        <v>186004297</v>
      </c>
      <c r="C574">
        <v>8001658</v>
      </c>
      <c r="D574">
        <v>44070</v>
      </c>
      <c r="E574" t="s">
        <v>1950</v>
      </c>
      <c r="F574">
        <v>3020014000</v>
      </c>
      <c r="G574" t="s">
        <v>53</v>
      </c>
      <c r="H574" t="s">
        <v>270</v>
      </c>
      <c r="I574" t="s">
        <v>1014</v>
      </c>
      <c r="J574" t="s">
        <v>56</v>
      </c>
      <c r="K574" t="s">
        <v>20</v>
      </c>
      <c r="L574" t="s">
        <v>21</v>
      </c>
      <c r="M574">
        <v>12724.306</v>
      </c>
      <c r="N574">
        <v>3623.4434000000001</v>
      </c>
      <c r="O574" t="s">
        <v>1955</v>
      </c>
      <c r="P574" t="s">
        <v>1956</v>
      </c>
      <c r="Q574">
        <v>127.24306</v>
      </c>
      <c r="R574">
        <v>36.234434</v>
      </c>
    </row>
    <row r="575" spans="1:18" x14ac:dyDescent="0.3">
      <c r="A575">
        <v>586</v>
      </c>
      <c r="B575">
        <v>184005086</v>
      </c>
      <c r="C575">
        <v>8001659</v>
      </c>
      <c r="D575">
        <v>20860</v>
      </c>
      <c r="E575" t="s">
        <v>1957</v>
      </c>
      <c r="F575">
        <v>3014010600</v>
      </c>
      <c r="G575" t="s">
        <v>53</v>
      </c>
      <c r="H575" t="s">
        <v>417</v>
      </c>
      <c r="I575" t="s">
        <v>1178</v>
      </c>
      <c r="J575" t="s">
        <v>56</v>
      </c>
      <c r="K575" t="s">
        <v>20</v>
      </c>
      <c r="L575" t="s">
        <v>1958</v>
      </c>
      <c r="M575">
        <v>12726.302</v>
      </c>
      <c r="N575">
        <v>3618.8597</v>
      </c>
      <c r="O575" t="s">
        <v>1959</v>
      </c>
      <c r="P575" t="s">
        <v>1960</v>
      </c>
      <c r="Q575">
        <v>127.26302</v>
      </c>
      <c r="R575">
        <v>36.188597000000001</v>
      </c>
    </row>
    <row r="576" spans="1:18" x14ac:dyDescent="0.3">
      <c r="A576">
        <v>587</v>
      </c>
      <c r="B576">
        <v>184005085</v>
      </c>
      <c r="C576">
        <v>8001660</v>
      </c>
      <c r="D576">
        <v>20850</v>
      </c>
      <c r="E576" t="s">
        <v>1957</v>
      </c>
      <c r="F576">
        <v>3014010600</v>
      </c>
      <c r="G576" t="s">
        <v>53</v>
      </c>
      <c r="H576" t="s">
        <v>417</v>
      </c>
      <c r="I576" t="s">
        <v>1178</v>
      </c>
      <c r="J576" t="s">
        <v>64</v>
      </c>
      <c r="K576" t="s">
        <v>20</v>
      </c>
      <c r="L576" t="s">
        <v>1961</v>
      </c>
      <c r="M576">
        <v>12726.295099999999</v>
      </c>
      <c r="N576">
        <v>3618.8726000000001</v>
      </c>
      <c r="O576" t="s">
        <v>1962</v>
      </c>
      <c r="P576" t="s">
        <v>1963</v>
      </c>
      <c r="Q576">
        <v>127.26295099999999</v>
      </c>
      <c r="R576">
        <v>36.188726000000003</v>
      </c>
    </row>
    <row r="577" spans="1:18" x14ac:dyDescent="0.3">
      <c r="A577">
        <v>588</v>
      </c>
      <c r="B577">
        <v>184005103</v>
      </c>
      <c r="C577">
        <v>8001661</v>
      </c>
      <c r="D577">
        <v>22030</v>
      </c>
      <c r="E577" t="s">
        <v>1964</v>
      </c>
      <c r="F577">
        <v>3014011600</v>
      </c>
      <c r="G577" t="s">
        <v>53</v>
      </c>
      <c r="H577" t="s">
        <v>417</v>
      </c>
      <c r="I577" t="s">
        <v>418</v>
      </c>
      <c r="J577" t="s">
        <v>56</v>
      </c>
      <c r="K577" t="s">
        <v>20</v>
      </c>
      <c r="L577" t="s">
        <v>21</v>
      </c>
      <c r="M577">
        <v>12724.377</v>
      </c>
      <c r="N577">
        <v>3618.4209999999998</v>
      </c>
      <c r="O577" t="s">
        <v>1965</v>
      </c>
      <c r="P577" t="s">
        <v>1966</v>
      </c>
      <c r="Q577">
        <v>127.24377</v>
      </c>
      <c r="R577">
        <v>36.18421</v>
      </c>
    </row>
    <row r="578" spans="1:18" x14ac:dyDescent="0.3">
      <c r="A578">
        <v>589</v>
      </c>
      <c r="B578">
        <v>184005102</v>
      </c>
      <c r="C578">
        <v>8001662</v>
      </c>
      <c r="D578">
        <v>22010</v>
      </c>
      <c r="E578" t="s">
        <v>1964</v>
      </c>
      <c r="F578">
        <v>3014011600</v>
      </c>
      <c r="G578" t="s">
        <v>53</v>
      </c>
      <c r="H578" t="s">
        <v>417</v>
      </c>
      <c r="I578" t="s">
        <v>418</v>
      </c>
      <c r="J578" t="s">
        <v>56</v>
      </c>
      <c r="K578" t="s">
        <v>20</v>
      </c>
      <c r="L578" t="s">
        <v>21</v>
      </c>
      <c r="M578">
        <v>12724.345499999999</v>
      </c>
      <c r="N578">
        <v>3618.4020999999998</v>
      </c>
      <c r="O578" t="s">
        <v>1967</v>
      </c>
      <c r="P578" t="s">
        <v>1968</v>
      </c>
      <c r="Q578">
        <v>127.243455</v>
      </c>
      <c r="R578">
        <v>36.184021000000001</v>
      </c>
    </row>
    <row r="579" spans="1:18" x14ac:dyDescent="0.3">
      <c r="A579">
        <v>590</v>
      </c>
      <c r="B579">
        <v>184005094</v>
      </c>
      <c r="C579">
        <v>8001663</v>
      </c>
      <c r="D579">
        <v>21930</v>
      </c>
      <c r="E579" t="s">
        <v>1969</v>
      </c>
      <c r="F579">
        <v>3014011600</v>
      </c>
      <c r="G579" t="s">
        <v>53</v>
      </c>
      <c r="H579" t="s">
        <v>417</v>
      </c>
      <c r="I579" t="s">
        <v>418</v>
      </c>
      <c r="K579" t="s">
        <v>20</v>
      </c>
      <c r="L579" t="s">
        <v>21</v>
      </c>
      <c r="M579">
        <v>12724.0859</v>
      </c>
      <c r="N579">
        <v>3618.6428999999998</v>
      </c>
      <c r="O579" t="s">
        <v>1970</v>
      </c>
      <c r="P579" t="s">
        <v>1971</v>
      </c>
      <c r="Q579">
        <v>127.240859</v>
      </c>
      <c r="R579">
        <v>36.186428999999997</v>
      </c>
    </row>
    <row r="580" spans="1:18" x14ac:dyDescent="0.3">
      <c r="A580">
        <v>591</v>
      </c>
      <c r="B580">
        <v>184005089</v>
      </c>
      <c r="C580">
        <v>8001664</v>
      </c>
      <c r="D580">
        <v>21880</v>
      </c>
      <c r="E580" t="s">
        <v>1972</v>
      </c>
      <c r="F580">
        <v>3014011600</v>
      </c>
      <c r="G580" t="s">
        <v>53</v>
      </c>
      <c r="H580" t="s">
        <v>417</v>
      </c>
      <c r="I580" t="s">
        <v>418</v>
      </c>
      <c r="J580" t="s">
        <v>64</v>
      </c>
      <c r="K580" t="s">
        <v>20</v>
      </c>
      <c r="L580" t="s">
        <v>21</v>
      </c>
      <c r="M580">
        <v>12723.907300000001</v>
      </c>
      <c r="N580">
        <v>3618.6035999999999</v>
      </c>
      <c r="O580" t="s">
        <v>1973</v>
      </c>
      <c r="P580" t="s">
        <v>1974</v>
      </c>
      <c r="Q580">
        <v>127.239073</v>
      </c>
      <c r="R580">
        <v>36.186036000000001</v>
      </c>
    </row>
    <row r="581" spans="1:18" x14ac:dyDescent="0.3">
      <c r="A581">
        <v>592</v>
      </c>
      <c r="B581">
        <v>184005090</v>
      </c>
      <c r="C581">
        <v>8001665</v>
      </c>
      <c r="D581">
        <v>21890</v>
      </c>
      <c r="E581" t="s">
        <v>1972</v>
      </c>
      <c r="F581">
        <v>3014011600</v>
      </c>
      <c r="G581" t="s">
        <v>53</v>
      </c>
      <c r="H581" t="s">
        <v>417</v>
      </c>
      <c r="I581" t="s">
        <v>418</v>
      </c>
      <c r="J581" t="s">
        <v>64</v>
      </c>
      <c r="K581" t="s">
        <v>20</v>
      </c>
      <c r="L581" t="s">
        <v>1975</v>
      </c>
      <c r="M581">
        <v>12723.972100000001</v>
      </c>
      <c r="N581">
        <v>3618.6257999999998</v>
      </c>
      <c r="O581" t="s">
        <v>1976</v>
      </c>
      <c r="P581" t="s">
        <v>1977</v>
      </c>
      <c r="Q581">
        <v>127.239721</v>
      </c>
      <c r="R581">
        <v>36.186257999999995</v>
      </c>
    </row>
    <row r="582" spans="1:18" x14ac:dyDescent="0.3">
      <c r="A582">
        <v>593</v>
      </c>
      <c r="B582">
        <v>184005091</v>
      </c>
      <c r="C582">
        <v>8001666</v>
      </c>
      <c r="D582">
        <v>21900</v>
      </c>
      <c r="E582" t="s">
        <v>1978</v>
      </c>
      <c r="F582">
        <v>3014011600</v>
      </c>
      <c r="G582" t="s">
        <v>53</v>
      </c>
      <c r="H582" t="s">
        <v>417</v>
      </c>
      <c r="I582" t="s">
        <v>418</v>
      </c>
      <c r="K582" t="s">
        <v>20</v>
      </c>
      <c r="L582" t="s">
        <v>1979</v>
      </c>
      <c r="M582">
        <v>12724.0062</v>
      </c>
      <c r="N582">
        <v>3618.7750000000001</v>
      </c>
      <c r="O582" t="s">
        <v>1980</v>
      </c>
      <c r="P582" t="s">
        <v>1981</v>
      </c>
      <c r="Q582">
        <v>127.24006199999999</v>
      </c>
      <c r="R582">
        <v>36.187750000000001</v>
      </c>
    </row>
    <row r="583" spans="1:18" x14ac:dyDescent="0.3">
      <c r="A583">
        <v>594</v>
      </c>
      <c r="B583">
        <v>184005096</v>
      </c>
      <c r="C583">
        <v>8001667</v>
      </c>
      <c r="D583">
        <v>21940</v>
      </c>
      <c r="E583" t="s">
        <v>1982</v>
      </c>
      <c r="F583">
        <v>3014011600</v>
      </c>
      <c r="G583" t="s">
        <v>53</v>
      </c>
      <c r="H583" t="s">
        <v>417</v>
      </c>
      <c r="I583" t="s">
        <v>418</v>
      </c>
      <c r="K583" t="s">
        <v>20</v>
      </c>
      <c r="L583" t="s">
        <v>21</v>
      </c>
      <c r="M583">
        <v>12724.088</v>
      </c>
      <c r="N583">
        <v>3618.6532000000002</v>
      </c>
      <c r="O583" t="s">
        <v>1983</v>
      </c>
      <c r="P583" t="s">
        <v>1984</v>
      </c>
      <c r="Q583">
        <v>127.24088</v>
      </c>
      <c r="R583">
        <v>36.186532</v>
      </c>
    </row>
    <row r="584" spans="1:18" x14ac:dyDescent="0.3">
      <c r="A584">
        <v>595</v>
      </c>
      <c r="B584">
        <v>184005088</v>
      </c>
      <c r="C584">
        <v>8001668</v>
      </c>
      <c r="D584">
        <v>21870</v>
      </c>
      <c r="E584" t="s">
        <v>1985</v>
      </c>
      <c r="F584">
        <v>3014011600</v>
      </c>
      <c r="G584" t="s">
        <v>53</v>
      </c>
      <c r="H584" t="s">
        <v>417</v>
      </c>
      <c r="I584" t="s">
        <v>418</v>
      </c>
      <c r="J584" t="s">
        <v>64</v>
      </c>
      <c r="K584" t="s">
        <v>20</v>
      </c>
      <c r="L584" t="s">
        <v>1986</v>
      </c>
      <c r="M584">
        <v>12723.8362</v>
      </c>
      <c r="N584">
        <v>3618.7276000000002</v>
      </c>
      <c r="O584" t="s">
        <v>1987</v>
      </c>
      <c r="P584" t="s">
        <v>1988</v>
      </c>
      <c r="Q584">
        <v>127.238362</v>
      </c>
      <c r="R584">
        <v>36.187276000000004</v>
      </c>
    </row>
    <row r="585" spans="1:18" x14ac:dyDescent="0.3">
      <c r="A585">
        <v>596</v>
      </c>
      <c r="B585">
        <v>184005307</v>
      </c>
      <c r="C585">
        <v>8001669</v>
      </c>
      <c r="D585">
        <v>21830</v>
      </c>
      <c r="E585" t="s">
        <v>1985</v>
      </c>
      <c r="F585">
        <v>3014011500</v>
      </c>
      <c r="G585" t="s">
        <v>53</v>
      </c>
      <c r="H585" t="s">
        <v>417</v>
      </c>
      <c r="I585" t="s">
        <v>1989</v>
      </c>
      <c r="J585" t="s">
        <v>64</v>
      </c>
      <c r="K585" t="s">
        <v>20</v>
      </c>
      <c r="L585" t="s">
        <v>1990</v>
      </c>
      <c r="M585">
        <v>12723.928099999999</v>
      </c>
      <c r="N585">
        <v>3618.7637</v>
      </c>
      <c r="O585" t="s">
        <v>1991</v>
      </c>
      <c r="P585" t="s">
        <v>1992</v>
      </c>
      <c r="Q585">
        <v>127.23928099999999</v>
      </c>
      <c r="R585">
        <v>36.187637000000002</v>
      </c>
    </row>
    <row r="586" spans="1:18" x14ac:dyDescent="0.3">
      <c r="A586">
        <v>597</v>
      </c>
      <c r="B586">
        <v>183002420</v>
      </c>
      <c r="C586">
        <v>8001670</v>
      </c>
      <c r="D586">
        <v>10670</v>
      </c>
      <c r="E586" t="s">
        <v>1993</v>
      </c>
      <c r="F586">
        <v>3011010700</v>
      </c>
      <c r="G586" t="s">
        <v>53</v>
      </c>
      <c r="H586" t="s">
        <v>62</v>
      </c>
      <c r="I586" t="s">
        <v>1189</v>
      </c>
      <c r="J586" t="s">
        <v>56</v>
      </c>
      <c r="K586" t="s">
        <v>20</v>
      </c>
      <c r="L586" t="s">
        <v>1994</v>
      </c>
      <c r="M586">
        <v>12727.337299999999</v>
      </c>
      <c r="N586">
        <v>3619.0127000000002</v>
      </c>
      <c r="O586" t="s">
        <v>1995</v>
      </c>
      <c r="P586" t="s">
        <v>1996</v>
      </c>
      <c r="Q586">
        <v>127.27337299999999</v>
      </c>
      <c r="R586">
        <v>36.190127000000004</v>
      </c>
    </row>
    <row r="587" spans="1:18" x14ac:dyDescent="0.3">
      <c r="A587">
        <v>598</v>
      </c>
      <c r="B587">
        <v>187001056</v>
      </c>
      <c r="C587">
        <v>8001671</v>
      </c>
      <c r="D587">
        <v>52740</v>
      </c>
      <c r="E587" t="s">
        <v>1997</v>
      </c>
      <c r="F587">
        <v>3023012500</v>
      </c>
      <c r="G587" t="s">
        <v>53</v>
      </c>
      <c r="H587" t="s">
        <v>54</v>
      </c>
      <c r="I587" t="s">
        <v>264</v>
      </c>
      <c r="J587" t="s">
        <v>56</v>
      </c>
      <c r="K587" t="s">
        <v>20</v>
      </c>
      <c r="L587" t="s">
        <v>21</v>
      </c>
      <c r="M587">
        <v>12728.023800000001</v>
      </c>
      <c r="N587">
        <v>3627.864</v>
      </c>
      <c r="O587" t="s">
        <v>1998</v>
      </c>
      <c r="P587" t="s">
        <v>1999</v>
      </c>
      <c r="Q587">
        <v>127.28023800000001</v>
      </c>
      <c r="R587">
        <v>36.278640000000003</v>
      </c>
    </row>
    <row r="588" spans="1:18" x14ac:dyDescent="0.3">
      <c r="A588">
        <v>599</v>
      </c>
      <c r="B588">
        <v>187001057</v>
      </c>
      <c r="C588">
        <v>8001672</v>
      </c>
      <c r="D588">
        <v>52750</v>
      </c>
      <c r="E588" t="s">
        <v>1997</v>
      </c>
      <c r="F588">
        <v>3023012500</v>
      </c>
      <c r="G588" t="s">
        <v>53</v>
      </c>
      <c r="H588" t="s">
        <v>54</v>
      </c>
      <c r="I588" t="s">
        <v>264</v>
      </c>
      <c r="K588" t="s">
        <v>20</v>
      </c>
      <c r="L588" t="s">
        <v>21</v>
      </c>
      <c r="M588">
        <v>12728.0422</v>
      </c>
      <c r="N588">
        <v>3627.8951999999999</v>
      </c>
      <c r="O588" t="s">
        <v>2000</v>
      </c>
      <c r="P588" t="s">
        <v>2001</v>
      </c>
      <c r="Q588">
        <v>127.280422</v>
      </c>
      <c r="R588">
        <v>36.278951999999997</v>
      </c>
    </row>
    <row r="589" spans="1:18" x14ac:dyDescent="0.3">
      <c r="A589">
        <v>600</v>
      </c>
      <c r="B589">
        <v>183002235</v>
      </c>
      <c r="C589">
        <v>8001673</v>
      </c>
      <c r="D589">
        <v>13110</v>
      </c>
      <c r="E589" t="s">
        <v>2002</v>
      </c>
      <c r="F589">
        <v>3011012900</v>
      </c>
      <c r="G589" t="s">
        <v>53</v>
      </c>
      <c r="H589" t="s">
        <v>62</v>
      </c>
      <c r="I589" t="s">
        <v>63</v>
      </c>
      <c r="J589" t="s">
        <v>403</v>
      </c>
      <c r="K589" t="s">
        <v>20</v>
      </c>
      <c r="L589" t="s">
        <v>21</v>
      </c>
      <c r="M589">
        <v>12729.9277</v>
      </c>
      <c r="N589">
        <v>3621.2190000000001</v>
      </c>
      <c r="O589" t="s">
        <v>2003</v>
      </c>
      <c r="P589" t="s">
        <v>2004</v>
      </c>
      <c r="Q589">
        <v>127.299277</v>
      </c>
      <c r="R589">
        <v>36.21219</v>
      </c>
    </row>
    <row r="590" spans="1:18" x14ac:dyDescent="0.3">
      <c r="A590">
        <v>601</v>
      </c>
      <c r="B590">
        <v>183002234</v>
      </c>
      <c r="C590">
        <v>8001674</v>
      </c>
      <c r="D590">
        <v>13100</v>
      </c>
      <c r="E590" t="s">
        <v>2002</v>
      </c>
      <c r="F590">
        <v>3011012900</v>
      </c>
      <c r="G590" t="s">
        <v>53</v>
      </c>
      <c r="H590" t="s">
        <v>62</v>
      </c>
      <c r="I590" t="s">
        <v>63</v>
      </c>
      <c r="J590" t="s">
        <v>64</v>
      </c>
      <c r="K590" t="s">
        <v>20</v>
      </c>
      <c r="L590" t="s">
        <v>21</v>
      </c>
      <c r="M590">
        <v>12729.9146</v>
      </c>
      <c r="N590">
        <v>3621.2338</v>
      </c>
      <c r="O590" t="s">
        <v>2005</v>
      </c>
      <c r="P590" t="s">
        <v>2006</v>
      </c>
      <c r="Q590">
        <v>127.29914600000001</v>
      </c>
      <c r="R590">
        <v>36.212338000000003</v>
      </c>
    </row>
    <row r="591" spans="1:18" x14ac:dyDescent="0.3">
      <c r="A591">
        <v>602</v>
      </c>
      <c r="B591">
        <v>186004304</v>
      </c>
      <c r="C591">
        <v>8001675</v>
      </c>
      <c r="D591">
        <v>43890</v>
      </c>
      <c r="E591" t="s">
        <v>2007</v>
      </c>
      <c r="F591">
        <v>3020013900</v>
      </c>
      <c r="G591" t="s">
        <v>53</v>
      </c>
      <c r="H591" t="s">
        <v>270</v>
      </c>
      <c r="I591" t="s">
        <v>590</v>
      </c>
      <c r="K591" t="s">
        <v>20</v>
      </c>
      <c r="L591" t="s">
        <v>2008</v>
      </c>
      <c r="M591">
        <v>12718.4041</v>
      </c>
      <c r="N591">
        <v>3623.4178999999999</v>
      </c>
      <c r="O591" t="s">
        <v>2009</v>
      </c>
      <c r="P591" t="s">
        <v>2010</v>
      </c>
      <c r="Q591">
        <v>127.18404099999999</v>
      </c>
      <c r="R591">
        <v>36.234178999999997</v>
      </c>
    </row>
    <row r="592" spans="1:18" x14ac:dyDescent="0.3">
      <c r="A592">
        <v>603</v>
      </c>
      <c r="B592">
        <v>186004305</v>
      </c>
      <c r="C592">
        <v>8001676</v>
      </c>
      <c r="D592">
        <v>43880</v>
      </c>
      <c r="E592" t="s">
        <v>2007</v>
      </c>
      <c r="F592">
        <v>3020013900</v>
      </c>
      <c r="G592" t="s">
        <v>53</v>
      </c>
      <c r="H592" t="s">
        <v>270</v>
      </c>
      <c r="I592" t="s">
        <v>590</v>
      </c>
      <c r="K592" t="s">
        <v>20</v>
      </c>
      <c r="L592" t="s">
        <v>2011</v>
      </c>
      <c r="M592">
        <v>12718.513499999999</v>
      </c>
      <c r="N592">
        <v>3623.4511000000002</v>
      </c>
      <c r="O592" t="s">
        <v>2012</v>
      </c>
      <c r="P592" t="s">
        <v>2013</v>
      </c>
      <c r="Q592">
        <v>127.18513499999999</v>
      </c>
      <c r="R592">
        <v>36.234511000000005</v>
      </c>
    </row>
    <row r="593" spans="1:18" x14ac:dyDescent="0.3">
      <c r="A593">
        <v>604</v>
      </c>
      <c r="B593">
        <v>186004978</v>
      </c>
      <c r="C593">
        <v>8001677</v>
      </c>
      <c r="D593">
        <v>43950</v>
      </c>
      <c r="E593" t="s">
        <v>2014</v>
      </c>
      <c r="F593">
        <v>3020013900</v>
      </c>
      <c r="G593" t="s">
        <v>53</v>
      </c>
      <c r="H593" t="s">
        <v>270</v>
      </c>
      <c r="I593" t="s">
        <v>590</v>
      </c>
      <c r="J593" t="s">
        <v>64</v>
      </c>
      <c r="K593" t="s">
        <v>20</v>
      </c>
      <c r="L593" t="s">
        <v>2015</v>
      </c>
      <c r="M593">
        <v>12718.8287</v>
      </c>
      <c r="N593">
        <v>3623.5203000000001</v>
      </c>
      <c r="O593" t="s">
        <v>2016</v>
      </c>
      <c r="P593" t="s">
        <v>2017</v>
      </c>
      <c r="Q593">
        <v>127.188287</v>
      </c>
      <c r="R593">
        <v>36.235202999999998</v>
      </c>
    </row>
    <row r="594" spans="1:18" x14ac:dyDescent="0.3">
      <c r="A594">
        <v>605</v>
      </c>
      <c r="B594">
        <v>186004230</v>
      </c>
      <c r="C594">
        <v>8001680</v>
      </c>
      <c r="D594">
        <v>43980</v>
      </c>
      <c r="E594" t="s">
        <v>2018</v>
      </c>
      <c r="F594">
        <v>3020013900</v>
      </c>
      <c r="G594" t="s">
        <v>53</v>
      </c>
      <c r="H594" t="s">
        <v>270</v>
      </c>
      <c r="I594" t="s">
        <v>590</v>
      </c>
      <c r="J594" t="s">
        <v>128</v>
      </c>
      <c r="K594" t="s">
        <v>20</v>
      </c>
      <c r="L594" t="s">
        <v>2019</v>
      </c>
      <c r="M594">
        <v>12718.9269</v>
      </c>
      <c r="N594">
        <v>3623.4875999999999</v>
      </c>
      <c r="O594" t="s">
        <v>2020</v>
      </c>
      <c r="P594" t="s">
        <v>2021</v>
      </c>
      <c r="Q594">
        <v>127.18926900000001</v>
      </c>
      <c r="R594">
        <v>36.234876</v>
      </c>
    </row>
    <row r="595" spans="1:18" x14ac:dyDescent="0.3">
      <c r="A595">
        <v>606</v>
      </c>
      <c r="B595">
        <v>186004229</v>
      </c>
      <c r="C595">
        <v>8001681</v>
      </c>
      <c r="D595">
        <v>43970</v>
      </c>
      <c r="E595" t="s">
        <v>2018</v>
      </c>
      <c r="F595">
        <v>3020013900</v>
      </c>
      <c r="G595" t="s">
        <v>53</v>
      </c>
      <c r="H595" t="s">
        <v>270</v>
      </c>
      <c r="I595" t="s">
        <v>590</v>
      </c>
      <c r="J595" t="s">
        <v>64</v>
      </c>
      <c r="K595" t="s">
        <v>20</v>
      </c>
      <c r="L595" t="s">
        <v>2022</v>
      </c>
      <c r="M595">
        <v>12718.884599999999</v>
      </c>
      <c r="N595">
        <v>3623.4985000000001</v>
      </c>
      <c r="O595" t="s">
        <v>2023</v>
      </c>
      <c r="P595" t="s">
        <v>2024</v>
      </c>
      <c r="Q595">
        <v>127.188846</v>
      </c>
      <c r="R595">
        <v>36.234985000000002</v>
      </c>
    </row>
    <row r="596" spans="1:18" x14ac:dyDescent="0.3">
      <c r="A596">
        <v>607</v>
      </c>
      <c r="B596">
        <v>185003121</v>
      </c>
      <c r="C596">
        <v>8001682</v>
      </c>
      <c r="D596">
        <v>34620</v>
      </c>
      <c r="E596" t="s">
        <v>2025</v>
      </c>
      <c r="F596">
        <v>3017012700</v>
      </c>
      <c r="G596" t="s">
        <v>53</v>
      </c>
      <c r="H596" t="s">
        <v>70</v>
      </c>
      <c r="I596" t="s">
        <v>400</v>
      </c>
      <c r="K596" t="s">
        <v>20</v>
      </c>
      <c r="L596" t="s">
        <v>21</v>
      </c>
      <c r="M596">
        <v>12721.7294</v>
      </c>
      <c r="N596">
        <v>3616.9672</v>
      </c>
      <c r="O596" t="s">
        <v>2026</v>
      </c>
      <c r="P596" t="s">
        <v>2027</v>
      </c>
      <c r="Q596">
        <v>127.217294</v>
      </c>
      <c r="R596">
        <v>36.169671999999998</v>
      </c>
    </row>
    <row r="597" spans="1:18" x14ac:dyDescent="0.3">
      <c r="A597">
        <v>608</v>
      </c>
      <c r="B597">
        <v>185003122</v>
      </c>
      <c r="C597">
        <v>8001683</v>
      </c>
      <c r="D597">
        <v>34630</v>
      </c>
      <c r="E597" t="s">
        <v>2025</v>
      </c>
      <c r="F597">
        <v>3017012700</v>
      </c>
      <c r="G597" t="s">
        <v>53</v>
      </c>
      <c r="H597" t="s">
        <v>70</v>
      </c>
      <c r="I597" t="s">
        <v>400</v>
      </c>
      <c r="K597" t="s">
        <v>20</v>
      </c>
      <c r="L597" t="s">
        <v>21</v>
      </c>
      <c r="M597">
        <v>12721.744500000001</v>
      </c>
      <c r="N597">
        <v>3616.9690000000001</v>
      </c>
      <c r="O597" t="s">
        <v>2028</v>
      </c>
      <c r="P597" t="s">
        <v>2029</v>
      </c>
      <c r="Q597">
        <v>127.21744500000001</v>
      </c>
      <c r="R597">
        <v>36.169690000000003</v>
      </c>
    </row>
    <row r="598" spans="1:18" x14ac:dyDescent="0.3">
      <c r="A598">
        <v>609</v>
      </c>
      <c r="B598">
        <v>185003357</v>
      </c>
      <c r="C598">
        <v>8001684</v>
      </c>
      <c r="D598">
        <v>34100</v>
      </c>
      <c r="E598" t="s">
        <v>2030</v>
      </c>
      <c r="F598">
        <v>3017011900</v>
      </c>
      <c r="G598" t="s">
        <v>53</v>
      </c>
      <c r="H598" t="s">
        <v>70</v>
      </c>
      <c r="I598" t="s">
        <v>705</v>
      </c>
      <c r="K598" t="s">
        <v>20</v>
      </c>
      <c r="L598" t="s">
        <v>21</v>
      </c>
      <c r="M598">
        <v>12720.7449</v>
      </c>
      <c r="N598">
        <v>3614.5538999999999</v>
      </c>
      <c r="O598" t="s">
        <v>2031</v>
      </c>
      <c r="P598" t="s">
        <v>2032</v>
      </c>
      <c r="Q598">
        <v>127.207449</v>
      </c>
      <c r="R598">
        <v>36.145538999999999</v>
      </c>
    </row>
    <row r="599" spans="1:18" x14ac:dyDescent="0.3">
      <c r="A599">
        <v>610</v>
      </c>
      <c r="B599">
        <v>185003358</v>
      </c>
      <c r="C599">
        <v>8001685</v>
      </c>
      <c r="D599">
        <v>33810</v>
      </c>
      <c r="E599" t="s">
        <v>2030</v>
      </c>
      <c r="F599">
        <v>3017011900</v>
      </c>
      <c r="G599" t="s">
        <v>53</v>
      </c>
      <c r="H599" t="s">
        <v>70</v>
      </c>
      <c r="I599" t="s">
        <v>705</v>
      </c>
      <c r="K599" t="s">
        <v>20</v>
      </c>
      <c r="L599" t="s">
        <v>21</v>
      </c>
      <c r="M599">
        <v>12720.7562</v>
      </c>
      <c r="N599">
        <v>3614.5578999999998</v>
      </c>
      <c r="O599" t="s">
        <v>2033</v>
      </c>
      <c r="P599" t="s">
        <v>2034</v>
      </c>
      <c r="Q599">
        <v>127.207562</v>
      </c>
      <c r="R599">
        <v>36.145578999999998</v>
      </c>
    </row>
    <row r="600" spans="1:18" x14ac:dyDescent="0.3">
      <c r="A600">
        <v>611</v>
      </c>
      <c r="B600">
        <v>186004323</v>
      </c>
      <c r="C600">
        <v>8001686</v>
      </c>
      <c r="D600">
        <v>40950</v>
      </c>
      <c r="E600" t="s">
        <v>2035</v>
      </c>
      <c r="F600">
        <v>3020011000</v>
      </c>
      <c r="G600" t="s">
        <v>53</v>
      </c>
      <c r="H600" t="s">
        <v>270</v>
      </c>
      <c r="I600" t="s">
        <v>271</v>
      </c>
      <c r="J600" t="s">
        <v>56</v>
      </c>
      <c r="K600" t="s">
        <v>20</v>
      </c>
      <c r="L600" t="s">
        <v>21</v>
      </c>
      <c r="M600">
        <v>12716.452799999999</v>
      </c>
      <c r="N600">
        <v>3616.3933000000002</v>
      </c>
      <c r="O600" t="s">
        <v>2036</v>
      </c>
      <c r="P600" t="s">
        <v>2037</v>
      </c>
      <c r="Q600">
        <v>127.16452799999999</v>
      </c>
      <c r="R600">
        <v>36.163933</v>
      </c>
    </row>
    <row r="601" spans="1:18" x14ac:dyDescent="0.3">
      <c r="A601">
        <v>612</v>
      </c>
      <c r="B601">
        <v>186004947</v>
      </c>
      <c r="C601">
        <v>8001687</v>
      </c>
      <c r="D601">
        <v>40940</v>
      </c>
      <c r="E601" t="s">
        <v>2035</v>
      </c>
      <c r="F601">
        <v>3020011000</v>
      </c>
      <c r="G601" t="s">
        <v>53</v>
      </c>
      <c r="H601" t="s">
        <v>270</v>
      </c>
      <c r="I601" t="s">
        <v>271</v>
      </c>
      <c r="K601" t="s">
        <v>20</v>
      </c>
      <c r="L601" t="s">
        <v>21</v>
      </c>
      <c r="M601">
        <v>12716.4467</v>
      </c>
      <c r="N601">
        <v>3616.3942999999999</v>
      </c>
      <c r="O601" t="s">
        <v>2038</v>
      </c>
      <c r="P601" t="s">
        <v>2039</v>
      </c>
      <c r="Q601">
        <v>127.164467</v>
      </c>
      <c r="R601">
        <v>36.163942999999996</v>
      </c>
    </row>
    <row r="602" spans="1:18" x14ac:dyDescent="0.3">
      <c r="A602">
        <v>613</v>
      </c>
      <c r="B602">
        <v>186004321</v>
      </c>
      <c r="C602">
        <v>8001688</v>
      </c>
      <c r="D602">
        <v>40920</v>
      </c>
      <c r="E602" t="s">
        <v>2035</v>
      </c>
      <c r="F602">
        <v>3020011000</v>
      </c>
      <c r="G602" t="s">
        <v>53</v>
      </c>
      <c r="H602" t="s">
        <v>270</v>
      </c>
      <c r="I602" t="s">
        <v>271</v>
      </c>
      <c r="J602" t="s">
        <v>64</v>
      </c>
      <c r="K602" t="s">
        <v>20</v>
      </c>
      <c r="L602" t="s">
        <v>21</v>
      </c>
      <c r="M602">
        <v>12716.417299999999</v>
      </c>
      <c r="N602">
        <v>3616.2166999999999</v>
      </c>
      <c r="O602" t="s">
        <v>2040</v>
      </c>
      <c r="P602" t="s">
        <v>2041</v>
      </c>
      <c r="Q602">
        <v>127.16417299999999</v>
      </c>
      <c r="R602">
        <v>36.162166999999997</v>
      </c>
    </row>
    <row r="603" spans="1:18" x14ac:dyDescent="0.3">
      <c r="A603">
        <v>614</v>
      </c>
      <c r="B603">
        <v>186004946</v>
      </c>
      <c r="C603">
        <v>8001689</v>
      </c>
      <c r="D603">
        <v>40930</v>
      </c>
      <c r="E603" t="s">
        <v>2035</v>
      </c>
      <c r="F603">
        <v>3020011000</v>
      </c>
      <c r="G603" t="s">
        <v>53</v>
      </c>
      <c r="H603" t="s">
        <v>270</v>
      </c>
      <c r="I603" t="s">
        <v>271</v>
      </c>
      <c r="K603" t="s">
        <v>20</v>
      </c>
      <c r="L603" t="s">
        <v>21</v>
      </c>
      <c r="M603">
        <v>12716.395399999999</v>
      </c>
      <c r="N603">
        <v>3616.2518</v>
      </c>
      <c r="O603" t="s">
        <v>2042</v>
      </c>
      <c r="P603" t="s">
        <v>2043</v>
      </c>
      <c r="Q603">
        <v>127.16395399999999</v>
      </c>
      <c r="R603">
        <v>36.162517999999999</v>
      </c>
    </row>
    <row r="604" spans="1:18" x14ac:dyDescent="0.3">
      <c r="A604">
        <v>615</v>
      </c>
      <c r="B604">
        <v>186004333</v>
      </c>
      <c r="C604">
        <v>8001690</v>
      </c>
      <c r="D604">
        <v>41060</v>
      </c>
      <c r="E604" t="s">
        <v>2044</v>
      </c>
      <c r="F604">
        <v>3020011000</v>
      </c>
      <c r="G604" t="s">
        <v>53</v>
      </c>
      <c r="H604" t="s">
        <v>270</v>
      </c>
      <c r="I604" t="s">
        <v>271</v>
      </c>
      <c r="J604" t="s">
        <v>56</v>
      </c>
      <c r="K604" t="s">
        <v>20</v>
      </c>
      <c r="L604" t="s">
        <v>21</v>
      </c>
      <c r="M604">
        <v>12717.4725</v>
      </c>
      <c r="N604">
        <v>3616.2818000000002</v>
      </c>
      <c r="O604" t="s">
        <v>2045</v>
      </c>
      <c r="P604" t="s">
        <v>2046</v>
      </c>
      <c r="Q604">
        <v>127.174725</v>
      </c>
      <c r="R604">
        <v>36.162818000000001</v>
      </c>
    </row>
    <row r="605" spans="1:18" x14ac:dyDescent="0.3">
      <c r="A605">
        <v>616</v>
      </c>
      <c r="B605">
        <v>186004335</v>
      </c>
      <c r="C605">
        <v>8001691</v>
      </c>
      <c r="D605">
        <v>41080</v>
      </c>
      <c r="E605" t="s">
        <v>2047</v>
      </c>
      <c r="F605">
        <v>3020011000</v>
      </c>
      <c r="G605" t="s">
        <v>53</v>
      </c>
      <c r="H605" t="s">
        <v>270</v>
      </c>
      <c r="I605" t="s">
        <v>271</v>
      </c>
      <c r="J605" t="s">
        <v>56</v>
      </c>
      <c r="K605" t="s">
        <v>20</v>
      </c>
      <c r="L605" t="s">
        <v>21</v>
      </c>
      <c r="M605">
        <v>12717.9925</v>
      </c>
      <c r="N605">
        <v>3616.7847000000002</v>
      </c>
      <c r="O605" t="s">
        <v>2048</v>
      </c>
      <c r="P605" t="s">
        <v>2049</v>
      </c>
      <c r="Q605">
        <v>127.179925</v>
      </c>
      <c r="R605">
        <v>36.167847000000002</v>
      </c>
    </row>
    <row r="606" spans="1:18" x14ac:dyDescent="0.3">
      <c r="A606">
        <v>617</v>
      </c>
      <c r="B606">
        <v>186004336</v>
      </c>
      <c r="C606">
        <v>8001692</v>
      </c>
      <c r="D606">
        <v>41090</v>
      </c>
      <c r="E606" t="s">
        <v>2047</v>
      </c>
      <c r="F606">
        <v>3020011000</v>
      </c>
      <c r="G606" t="s">
        <v>53</v>
      </c>
      <c r="H606" t="s">
        <v>270</v>
      </c>
      <c r="I606" t="s">
        <v>271</v>
      </c>
      <c r="K606" t="s">
        <v>20</v>
      </c>
      <c r="L606" t="s">
        <v>21</v>
      </c>
      <c r="M606">
        <v>12718.080099999999</v>
      </c>
      <c r="N606">
        <v>3616.8409000000001</v>
      </c>
      <c r="O606" t="s">
        <v>2050</v>
      </c>
      <c r="P606" t="s">
        <v>2051</v>
      </c>
      <c r="Q606">
        <v>127.18080099999999</v>
      </c>
      <c r="R606">
        <v>36.168409000000004</v>
      </c>
    </row>
    <row r="607" spans="1:18" x14ac:dyDescent="0.3">
      <c r="A607">
        <v>618</v>
      </c>
      <c r="B607">
        <v>186004338</v>
      </c>
      <c r="C607">
        <v>8001693</v>
      </c>
      <c r="D607">
        <v>41110</v>
      </c>
      <c r="E607" t="s">
        <v>2052</v>
      </c>
      <c r="F607">
        <v>3020011000</v>
      </c>
      <c r="G607" t="s">
        <v>53</v>
      </c>
      <c r="H607" t="s">
        <v>270</v>
      </c>
      <c r="I607" t="s">
        <v>271</v>
      </c>
      <c r="K607" t="s">
        <v>20</v>
      </c>
      <c r="L607" t="s">
        <v>21</v>
      </c>
      <c r="M607">
        <v>12718.3107</v>
      </c>
      <c r="N607">
        <v>3617.3434999999999</v>
      </c>
      <c r="O607" t="s">
        <v>2053</v>
      </c>
      <c r="P607" t="s">
        <v>2054</v>
      </c>
      <c r="Q607">
        <v>127.18310700000001</v>
      </c>
      <c r="R607">
        <v>36.173434999999998</v>
      </c>
    </row>
    <row r="608" spans="1:18" x14ac:dyDescent="0.3">
      <c r="A608">
        <v>619</v>
      </c>
      <c r="B608">
        <v>186004337</v>
      </c>
      <c r="C608">
        <v>8001694</v>
      </c>
      <c r="D608">
        <v>41100</v>
      </c>
      <c r="E608" t="s">
        <v>2052</v>
      </c>
      <c r="F608">
        <v>3020011000</v>
      </c>
      <c r="G608" t="s">
        <v>53</v>
      </c>
      <c r="H608" t="s">
        <v>270</v>
      </c>
      <c r="I608" t="s">
        <v>271</v>
      </c>
      <c r="J608" t="s">
        <v>64</v>
      </c>
      <c r="K608" t="s">
        <v>20</v>
      </c>
      <c r="L608" t="s">
        <v>21</v>
      </c>
      <c r="M608">
        <v>12718.3024</v>
      </c>
      <c r="N608">
        <v>3617.3422</v>
      </c>
      <c r="O608" t="s">
        <v>2055</v>
      </c>
      <c r="P608" t="s">
        <v>2056</v>
      </c>
      <c r="Q608">
        <v>127.183024</v>
      </c>
      <c r="R608">
        <v>36.173422000000002</v>
      </c>
    </row>
    <row r="609" spans="1:18" x14ac:dyDescent="0.3">
      <c r="A609">
        <v>620</v>
      </c>
      <c r="B609">
        <v>186004945</v>
      </c>
      <c r="C609">
        <v>8001695</v>
      </c>
      <c r="D609">
        <v>40910</v>
      </c>
      <c r="E609" t="s">
        <v>2057</v>
      </c>
      <c r="F609">
        <v>3020011000</v>
      </c>
      <c r="G609" t="s">
        <v>53</v>
      </c>
      <c r="H609" t="s">
        <v>270</v>
      </c>
      <c r="I609" t="s">
        <v>271</v>
      </c>
      <c r="J609" t="s">
        <v>64</v>
      </c>
      <c r="K609" t="s">
        <v>20</v>
      </c>
      <c r="L609" t="s">
        <v>21</v>
      </c>
      <c r="M609">
        <v>12716.1657</v>
      </c>
      <c r="N609">
        <v>3616.3231000000001</v>
      </c>
      <c r="O609" t="s">
        <v>2058</v>
      </c>
      <c r="P609" t="s">
        <v>2059</v>
      </c>
      <c r="Q609">
        <v>127.16165699999999</v>
      </c>
      <c r="R609">
        <v>36.163231000000003</v>
      </c>
    </row>
    <row r="610" spans="1:18" x14ac:dyDescent="0.3">
      <c r="A610">
        <v>621</v>
      </c>
      <c r="B610">
        <v>186004318</v>
      </c>
      <c r="C610">
        <v>8001696</v>
      </c>
      <c r="D610">
        <v>40900</v>
      </c>
      <c r="E610" t="s">
        <v>2057</v>
      </c>
      <c r="F610">
        <v>3020011000</v>
      </c>
      <c r="G610" t="s">
        <v>53</v>
      </c>
      <c r="H610" t="s">
        <v>270</v>
      </c>
      <c r="I610" t="s">
        <v>271</v>
      </c>
      <c r="J610" t="s">
        <v>64</v>
      </c>
      <c r="K610" t="s">
        <v>20</v>
      </c>
      <c r="L610" t="s">
        <v>21</v>
      </c>
      <c r="M610">
        <v>12716.1204</v>
      </c>
      <c r="N610">
        <v>3616.4115999999999</v>
      </c>
      <c r="O610" t="s">
        <v>2060</v>
      </c>
      <c r="P610" t="s">
        <v>2061</v>
      </c>
      <c r="Q610">
        <v>127.161204</v>
      </c>
      <c r="R610">
        <v>36.164116</v>
      </c>
    </row>
    <row r="611" spans="1:18" x14ac:dyDescent="0.3">
      <c r="A611">
        <v>622</v>
      </c>
      <c r="B611">
        <v>186004343</v>
      </c>
      <c r="C611">
        <v>8001697</v>
      </c>
      <c r="D611">
        <v>41170</v>
      </c>
      <c r="E611" t="s">
        <v>2062</v>
      </c>
      <c r="F611">
        <v>3020011000</v>
      </c>
      <c r="G611" t="s">
        <v>53</v>
      </c>
      <c r="H611" t="s">
        <v>270</v>
      </c>
      <c r="I611" t="s">
        <v>271</v>
      </c>
      <c r="K611" t="s">
        <v>20</v>
      </c>
      <c r="L611" t="s">
        <v>21</v>
      </c>
      <c r="M611">
        <v>12718.5929</v>
      </c>
      <c r="N611">
        <v>3617.0101</v>
      </c>
      <c r="O611" t="s">
        <v>2063</v>
      </c>
      <c r="P611" t="s">
        <v>2064</v>
      </c>
      <c r="Q611">
        <v>127.185929</v>
      </c>
      <c r="R611">
        <v>36.170101000000003</v>
      </c>
    </row>
    <row r="612" spans="1:18" x14ac:dyDescent="0.3">
      <c r="A612">
        <v>623</v>
      </c>
      <c r="B612">
        <v>186004340</v>
      </c>
      <c r="C612">
        <v>8001698</v>
      </c>
      <c r="D612">
        <v>41130</v>
      </c>
      <c r="E612" t="s">
        <v>2065</v>
      </c>
      <c r="F612">
        <v>3020011000</v>
      </c>
      <c r="G612" t="s">
        <v>53</v>
      </c>
      <c r="H612" t="s">
        <v>270</v>
      </c>
      <c r="I612" t="s">
        <v>271</v>
      </c>
      <c r="K612" t="s">
        <v>20</v>
      </c>
      <c r="L612" t="s">
        <v>21</v>
      </c>
      <c r="M612">
        <v>12718.405500000001</v>
      </c>
      <c r="N612">
        <v>3617.2718</v>
      </c>
      <c r="O612" t="s">
        <v>2066</v>
      </c>
      <c r="P612" t="s">
        <v>2067</v>
      </c>
      <c r="Q612">
        <v>127.184055</v>
      </c>
      <c r="R612">
        <v>36.172718000000003</v>
      </c>
    </row>
    <row r="613" spans="1:18" x14ac:dyDescent="0.3">
      <c r="A613">
        <v>624</v>
      </c>
      <c r="B613">
        <v>186004339</v>
      </c>
      <c r="C613">
        <v>8001699</v>
      </c>
      <c r="D613">
        <v>41120</v>
      </c>
      <c r="E613" t="s">
        <v>2065</v>
      </c>
      <c r="F613">
        <v>3020011000</v>
      </c>
      <c r="G613" t="s">
        <v>53</v>
      </c>
      <c r="H613" t="s">
        <v>270</v>
      </c>
      <c r="I613" t="s">
        <v>271</v>
      </c>
      <c r="K613" t="s">
        <v>20</v>
      </c>
      <c r="L613" t="s">
        <v>21</v>
      </c>
      <c r="M613">
        <v>12718.3984</v>
      </c>
      <c r="N613">
        <v>3617.2674999999999</v>
      </c>
      <c r="O613" t="s">
        <v>2068</v>
      </c>
      <c r="P613" t="s">
        <v>2069</v>
      </c>
      <c r="Q613">
        <v>127.183984</v>
      </c>
      <c r="R613">
        <v>36.172674999999998</v>
      </c>
    </row>
    <row r="614" spans="1:18" x14ac:dyDescent="0.3">
      <c r="A614">
        <v>625</v>
      </c>
      <c r="B614">
        <v>186004344</v>
      </c>
      <c r="C614">
        <v>8001700</v>
      </c>
      <c r="D614">
        <v>41160</v>
      </c>
      <c r="E614" t="s">
        <v>2070</v>
      </c>
      <c r="F614">
        <v>3020011000</v>
      </c>
      <c r="G614" t="s">
        <v>53</v>
      </c>
      <c r="H614" t="s">
        <v>270</v>
      </c>
      <c r="I614" t="s">
        <v>271</v>
      </c>
      <c r="J614" t="s">
        <v>56</v>
      </c>
      <c r="K614" t="s">
        <v>20</v>
      </c>
      <c r="L614" t="s">
        <v>21</v>
      </c>
      <c r="M614">
        <v>12718.6186</v>
      </c>
      <c r="N614">
        <v>3617.0740000000001</v>
      </c>
      <c r="O614" t="s">
        <v>2071</v>
      </c>
      <c r="P614" t="s">
        <v>2072</v>
      </c>
      <c r="Q614">
        <v>127.18618599999999</v>
      </c>
      <c r="R614">
        <v>36.170740000000002</v>
      </c>
    </row>
    <row r="615" spans="1:18" x14ac:dyDescent="0.3">
      <c r="A615">
        <v>626</v>
      </c>
      <c r="B615">
        <v>186004342</v>
      </c>
      <c r="C615">
        <v>8001701</v>
      </c>
      <c r="D615">
        <v>41150</v>
      </c>
      <c r="E615" t="s">
        <v>2070</v>
      </c>
      <c r="F615">
        <v>3020011000</v>
      </c>
      <c r="G615" t="s">
        <v>53</v>
      </c>
      <c r="H615" t="s">
        <v>270</v>
      </c>
      <c r="I615" t="s">
        <v>271</v>
      </c>
      <c r="K615" t="s">
        <v>20</v>
      </c>
      <c r="L615" t="s">
        <v>21</v>
      </c>
      <c r="M615">
        <v>12718.5275</v>
      </c>
      <c r="N615">
        <v>3617.0911999999998</v>
      </c>
      <c r="O615" t="s">
        <v>2073</v>
      </c>
      <c r="P615" t="s">
        <v>2074</v>
      </c>
      <c r="Q615">
        <v>127.185275</v>
      </c>
      <c r="R615">
        <v>36.170912000000001</v>
      </c>
    </row>
    <row r="616" spans="1:18" x14ac:dyDescent="0.3">
      <c r="A616">
        <v>627</v>
      </c>
      <c r="B616">
        <v>186004341</v>
      </c>
      <c r="C616">
        <v>8001702</v>
      </c>
      <c r="D616">
        <v>41140</v>
      </c>
      <c r="E616" t="s">
        <v>2070</v>
      </c>
      <c r="F616">
        <v>3020011000</v>
      </c>
      <c r="G616" t="s">
        <v>53</v>
      </c>
      <c r="H616" t="s">
        <v>270</v>
      </c>
      <c r="I616" t="s">
        <v>271</v>
      </c>
      <c r="K616" t="s">
        <v>20</v>
      </c>
      <c r="L616" t="s">
        <v>21</v>
      </c>
      <c r="M616">
        <v>12718.469499999999</v>
      </c>
      <c r="N616">
        <v>3617.1590000000001</v>
      </c>
      <c r="O616" t="s">
        <v>2075</v>
      </c>
      <c r="P616" t="s">
        <v>2076</v>
      </c>
      <c r="Q616">
        <v>127.18469499999999</v>
      </c>
      <c r="R616">
        <v>36.171590000000002</v>
      </c>
    </row>
    <row r="617" spans="1:18" x14ac:dyDescent="0.3">
      <c r="A617">
        <v>628</v>
      </c>
      <c r="B617">
        <v>186004921</v>
      </c>
      <c r="C617">
        <v>8001703</v>
      </c>
      <c r="D617">
        <v>41590</v>
      </c>
      <c r="E617" t="s">
        <v>2077</v>
      </c>
      <c r="F617">
        <v>3020011200</v>
      </c>
      <c r="G617" t="s">
        <v>53</v>
      </c>
      <c r="H617" t="s">
        <v>270</v>
      </c>
      <c r="I617" t="s">
        <v>542</v>
      </c>
      <c r="J617" t="s">
        <v>56</v>
      </c>
      <c r="K617" t="s">
        <v>20</v>
      </c>
      <c r="L617" t="s">
        <v>2078</v>
      </c>
      <c r="M617">
        <v>12719.9596</v>
      </c>
      <c r="N617">
        <v>3621.0792999999999</v>
      </c>
      <c r="O617" t="s">
        <v>2079</v>
      </c>
      <c r="P617" t="s">
        <v>2080</v>
      </c>
      <c r="Q617">
        <v>127.199596</v>
      </c>
      <c r="R617">
        <v>36.210792999999995</v>
      </c>
    </row>
    <row r="618" spans="1:18" x14ac:dyDescent="0.3">
      <c r="A618">
        <v>629</v>
      </c>
      <c r="B618">
        <v>186004916</v>
      </c>
      <c r="C618">
        <v>8001704</v>
      </c>
      <c r="D618">
        <v>41580</v>
      </c>
      <c r="E618" t="s">
        <v>2077</v>
      </c>
      <c r="F618">
        <v>3020011200</v>
      </c>
      <c r="G618" t="s">
        <v>53</v>
      </c>
      <c r="H618" t="s">
        <v>270</v>
      </c>
      <c r="I618" t="s">
        <v>542</v>
      </c>
      <c r="J618" t="s">
        <v>56</v>
      </c>
      <c r="K618" t="s">
        <v>20</v>
      </c>
      <c r="L618" t="s">
        <v>2081</v>
      </c>
      <c r="M618">
        <v>12719.9059</v>
      </c>
      <c r="N618">
        <v>3621.1071000000002</v>
      </c>
      <c r="O618" t="s">
        <v>2082</v>
      </c>
      <c r="P618" t="s">
        <v>2083</v>
      </c>
      <c r="Q618">
        <v>127.19905899999999</v>
      </c>
      <c r="R618">
        <v>36.211071000000004</v>
      </c>
    </row>
    <row r="619" spans="1:18" x14ac:dyDescent="0.3">
      <c r="A619">
        <v>630</v>
      </c>
      <c r="B619">
        <v>186004346</v>
      </c>
      <c r="C619">
        <v>8001705</v>
      </c>
      <c r="D619">
        <v>43470</v>
      </c>
      <c r="E619" t="s">
        <v>2084</v>
      </c>
      <c r="F619">
        <v>3020012900</v>
      </c>
      <c r="G619" t="s">
        <v>53</v>
      </c>
      <c r="H619" t="s">
        <v>270</v>
      </c>
      <c r="I619" t="s">
        <v>388</v>
      </c>
      <c r="J619" t="s">
        <v>64</v>
      </c>
      <c r="K619" t="s">
        <v>20</v>
      </c>
      <c r="L619" t="s">
        <v>21</v>
      </c>
      <c r="M619">
        <v>12722.022800000001</v>
      </c>
      <c r="N619">
        <v>3624.3029999999999</v>
      </c>
      <c r="O619" t="s">
        <v>2085</v>
      </c>
      <c r="P619" t="s">
        <v>2086</v>
      </c>
      <c r="Q619">
        <v>127.22022800000001</v>
      </c>
      <c r="R619">
        <v>36.243029999999997</v>
      </c>
    </row>
    <row r="620" spans="1:18" x14ac:dyDescent="0.3">
      <c r="A620">
        <v>631</v>
      </c>
      <c r="B620">
        <v>186004345</v>
      </c>
      <c r="C620">
        <v>8001706</v>
      </c>
      <c r="D620">
        <v>43480</v>
      </c>
      <c r="E620" t="s">
        <v>2084</v>
      </c>
      <c r="F620">
        <v>3020012900</v>
      </c>
      <c r="G620" t="s">
        <v>53</v>
      </c>
      <c r="H620" t="s">
        <v>270</v>
      </c>
      <c r="I620" t="s">
        <v>388</v>
      </c>
      <c r="K620" t="s">
        <v>20</v>
      </c>
      <c r="L620" t="s">
        <v>21</v>
      </c>
      <c r="M620">
        <v>12722.0339</v>
      </c>
      <c r="N620">
        <v>3624.3222000000001</v>
      </c>
      <c r="O620" t="s">
        <v>2087</v>
      </c>
      <c r="P620" t="s">
        <v>2088</v>
      </c>
      <c r="Q620">
        <v>127.22033900000001</v>
      </c>
      <c r="R620">
        <v>36.243222000000003</v>
      </c>
    </row>
    <row r="621" spans="1:18" x14ac:dyDescent="0.3">
      <c r="A621">
        <v>632</v>
      </c>
      <c r="B621">
        <v>185003159</v>
      </c>
      <c r="C621">
        <v>8001707</v>
      </c>
      <c r="D621">
        <v>30410</v>
      </c>
      <c r="E621" t="s">
        <v>2089</v>
      </c>
      <c r="F621">
        <v>3017010300</v>
      </c>
      <c r="G621" t="s">
        <v>53</v>
      </c>
      <c r="H621" t="s">
        <v>70</v>
      </c>
      <c r="I621" t="s">
        <v>324</v>
      </c>
      <c r="J621" t="s">
        <v>64</v>
      </c>
      <c r="K621" t="s">
        <v>20</v>
      </c>
      <c r="L621" t="s">
        <v>2090</v>
      </c>
      <c r="M621">
        <v>12722.2052</v>
      </c>
      <c r="N621">
        <v>3619.3182999999999</v>
      </c>
      <c r="O621" t="s">
        <v>2091</v>
      </c>
      <c r="P621" t="s">
        <v>2092</v>
      </c>
      <c r="Q621">
        <v>127.22205200000001</v>
      </c>
      <c r="R621">
        <v>36.193182999999998</v>
      </c>
    </row>
    <row r="622" spans="1:18" x14ac:dyDescent="0.3">
      <c r="A622">
        <v>633</v>
      </c>
      <c r="B622">
        <v>185003170</v>
      </c>
      <c r="C622">
        <v>8001708</v>
      </c>
      <c r="D622">
        <v>30510</v>
      </c>
      <c r="E622" t="s">
        <v>2093</v>
      </c>
      <c r="F622">
        <v>3017010300</v>
      </c>
      <c r="G622" t="s">
        <v>53</v>
      </c>
      <c r="H622" t="s">
        <v>70</v>
      </c>
      <c r="I622" t="s">
        <v>324</v>
      </c>
      <c r="J622" t="s">
        <v>103</v>
      </c>
      <c r="K622" t="s">
        <v>20</v>
      </c>
      <c r="L622" t="s">
        <v>2094</v>
      </c>
      <c r="M622">
        <v>12722.4022</v>
      </c>
      <c r="N622">
        <v>3618.9045999999998</v>
      </c>
      <c r="O622" t="s">
        <v>2095</v>
      </c>
      <c r="P622" t="s">
        <v>2096</v>
      </c>
      <c r="Q622">
        <v>127.22402200000001</v>
      </c>
      <c r="R622">
        <v>36.189045999999998</v>
      </c>
    </row>
    <row r="623" spans="1:18" x14ac:dyDescent="0.3">
      <c r="A623">
        <v>634</v>
      </c>
      <c r="B623">
        <v>185003172</v>
      </c>
      <c r="C623">
        <v>8001709</v>
      </c>
      <c r="D623">
        <v>30530</v>
      </c>
      <c r="E623" t="s">
        <v>2097</v>
      </c>
      <c r="F623">
        <v>3017010300</v>
      </c>
      <c r="G623" t="s">
        <v>53</v>
      </c>
      <c r="H623" t="s">
        <v>70</v>
      </c>
      <c r="I623" t="s">
        <v>324</v>
      </c>
      <c r="K623" t="s">
        <v>20</v>
      </c>
      <c r="L623" t="s">
        <v>2098</v>
      </c>
      <c r="M623">
        <v>12722.4139</v>
      </c>
      <c r="N623">
        <v>3619.0223999999998</v>
      </c>
      <c r="O623" t="s">
        <v>2099</v>
      </c>
      <c r="P623" t="s">
        <v>2100</v>
      </c>
      <c r="Q623">
        <v>127.22413899999999</v>
      </c>
      <c r="R623">
        <v>36.190224000000001</v>
      </c>
    </row>
    <row r="624" spans="1:18" x14ac:dyDescent="0.3">
      <c r="A624">
        <v>635</v>
      </c>
      <c r="B624">
        <v>185003053</v>
      </c>
      <c r="C624">
        <v>8001710</v>
      </c>
      <c r="D624">
        <v>31850</v>
      </c>
      <c r="E624" t="s">
        <v>2101</v>
      </c>
      <c r="F624">
        <v>3017011100</v>
      </c>
      <c r="G624" t="s">
        <v>53</v>
      </c>
      <c r="H624" t="s">
        <v>70</v>
      </c>
      <c r="I624" t="s">
        <v>216</v>
      </c>
      <c r="J624" t="s">
        <v>56</v>
      </c>
      <c r="K624" t="s">
        <v>20</v>
      </c>
      <c r="L624" t="s">
        <v>2102</v>
      </c>
      <c r="M624">
        <v>12722.163699999999</v>
      </c>
      <c r="N624">
        <v>3620.9724000000001</v>
      </c>
      <c r="O624" t="s">
        <v>2103</v>
      </c>
      <c r="P624" t="s">
        <v>2104</v>
      </c>
      <c r="Q624">
        <v>127.22163699999999</v>
      </c>
      <c r="R624">
        <v>36.209724000000001</v>
      </c>
    </row>
    <row r="625" spans="1:18" x14ac:dyDescent="0.3">
      <c r="A625">
        <v>636</v>
      </c>
      <c r="B625">
        <v>185003134</v>
      </c>
      <c r="C625">
        <v>8001712</v>
      </c>
      <c r="D625">
        <v>31430</v>
      </c>
      <c r="E625" t="s">
        <v>2105</v>
      </c>
      <c r="F625">
        <v>3017010800</v>
      </c>
      <c r="G625" t="s">
        <v>53</v>
      </c>
      <c r="H625" t="s">
        <v>70</v>
      </c>
      <c r="I625" t="s">
        <v>462</v>
      </c>
      <c r="J625" t="s">
        <v>56</v>
      </c>
      <c r="K625" t="s">
        <v>20</v>
      </c>
      <c r="L625" t="s">
        <v>2106</v>
      </c>
      <c r="M625">
        <v>12723.204900000001</v>
      </c>
      <c r="N625">
        <v>3620.3863999999999</v>
      </c>
      <c r="O625" t="s">
        <v>2107</v>
      </c>
      <c r="P625" t="s">
        <v>2108</v>
      </c>
      <c r="Q625">
        <v>127.232049</v>
      </c>
      <c r="R625">
        <v>36.203863999999996</v>
      </c>
    </row>
    <row r="626" spans="1:18" x14ac:dyDescent="0.3">
      <c r="A626">
        <v>637</v>
      </c>
      <c r="B626">
        <v>185003425</v>
      </c>
      <c r="C626">
        <v>8001713</v>
      </c>
      <c r="D626">
        <v>32950</v>
      </c>
      <c r="E626" t="s">
        <v>2109</v>
      </c>
      <c r="F626">
        <v>3017011300</v>
      </c>
      <c r="G626" t="s">
        <v>53</v>
      </c>
      <c r="H626" t="s">
        <v>70</v>
      </c>
      <c r="I626" t="s">
        <v>901</v>
      </c>
      <c r="J626" t="s">
        <v>103</v>
      </c>
      <c r="K626" t="s">
        <v>20</v>
      </c>
      <c r="L626" t="s">
        <v>2110</v>
      </c>
      <c r="M626">
        <v>12722.6278</v>
      </c>
      <c r="N626">
        <v>3621.7260000000001</v>
      </c>
      <c r="O626" t="s">
        <v>2111</v>
      </c>
      <c r="P626" t="s">
        <v>2112</v>
      </c>
      <c r="Q626">
        <v>127.22627800000001</v>
      </c>
      <c r="R626">
        <v>36.217260000000003</v>
      </c>
    </row>
    <row r="627" spans="1:18" x14ac:dyDescent="0.3">
      <c r="A627">
        <v>638</v>
      </c>
      <c r="B627">
        <v>184005291</v>
      </c>
      <c r="C627">
        <v>8001714</v>
      </c>
      <c r="D627">
        <v>21680</v>
      </c>
      <c r="E627" t="s">
        <v>2113</v>
      </c>
      <c r="F627">
        <v>3014011500</v>
      </c>
      <c r="G627" t="s">
        <v>53</v>
      </c>
      <c r="H627" t="s">
        <v>417</v>
      </c>
      <c r="I627" t="s">
        <v>1989</v>
      </c>
      <c r="J627" t="s">
        <v>56</v>
      </c>
      <c r="K627" t="s">
        <v>20</v>
      </c>
      <c r="L627" t="s">
        <v>2114</v>
      </c>
      <c r="M627">
        <v>12723.2762</v>
      </c>
      <c r="N627">
        <v>3618.9497999999999</v>
      </c>
      <c r="O627" t="s">
        <v>2115</v>
      </c>
      <c r="P627" t="s">
        <v>2116</v>
      </c>
      <c r="Q627">
        <v>127.23276200000001</v>
      </c>
      <c r="R627">
        <v>36.189498</v>
      </c>
    </row>
    <row r="628" spans="1:18" x14ac:dyDescent="0.3">
      <c r="A628">
        <v>639</v>
      </c>
      <c r="B628">
        <v>184005359</v>
      </c>
      <c r="C628">
        <v>8001715</v>
      </c>
      <c r="D628">
        <v>21420</v>
      </c>
      <c r="E628" t="s">
        <v>2113</v>
      </c>
      <c r="F628">
        <v>3014011400</v>
      </c>
      <c r="G628" t="s">
        <v>53</v>
      </c>
      <c r="H628" t="s">
        <v>417</v>
      </c>
      <c r="I628" t="s">
        <v>1877</v>
      </c>
      <c r="J628" t="s">
        <v>64</v>
      </c>
      <c r="K628" t="s">
        <v>20</v>
      </c>
      <c r="L628" t="s">
        <v>2117</v>
      </c>
      <c r="M628">
        <v>12723.249</v>
      </c>
      <c r="N628">
        <v>3618.9603999999999</v>
      </c>
      <c r="O628" t="s">
        <v>2118</v>
      </c>
      <c r="P628" t="s">
        <v>2119</v>
      </c>
      <c r="Q628">
        <v>127.23249</v>
      </c>
      <c r="R628">
        <v>36.189604000000003</v>
      </c>
    </row>
    <row r="629" spans="1:18" x14ac:dyDescent="0.3">
      <c r="A629">
        <v>640</v>
      </c>
      <c r="B629">
        <v>184005295</v>
      </c>
      <c r="C629">
        <v>8001716</v>
      </c>
      <c r="D629">
        <v>21710</v>
      </c>
      <c r="E629" t="s">
        <v>2113</v>
      </c>
      <c r="F629">
        <v>3014011500</v>
      </c>
      <c r="G629" t="s">
        <v>53</v>
      </c>
      <c r="H629" t="s">
        <v>417</v>
      </c>
      <c r="I629" t="s">
        <v>1989</v>
      </c>
      <c r="J629" t="s">
        <v>56</v>
      </c>
      <c r="K629" t="s">
        <v>20</v>
      </c>
      <c r="L629" t="s">
        <v>2120</v>
      </c>
      <c r="M629">
        <v>12723.5365</v>
      </c>
      <c r="N629">
        <v>3619.1179999999999</v>
      </c>
      <c r="O629" t="s">
        <v>2121</v>
      </c>
      <c r="P629" t="s">
        <v>2122</v>
      </c>
      <c r="Q629">
        <v>127.235365</v>
      </c>
      <c r="R629">
        <v>36.191180000000003</v>
      </c>
    </row>
    <row r="630" spans="1:18" x14ac:dyDescent="0.3">
      <c r="A630">
        <v>641</v>
      </c>
      <c r="B630">
        <v>184005362</v>
      </c>
      <c r="C630">
        <v>8001717</v>
      </c>
      <c r="D630">
        <v>21450</v>
      </c>
      <c r="E630" t="s">
        <v>2113</v>
      </c>
      <c r="F630">
        <v>3014011400</v>
      </c>
      <c r="G630" t="s">
        <v>53</v>
      </c>
      <c r="H630" t="s">
        <v>417</v>
      </c>
      <c r="I630" t="s">
        <v>1877</v>
      </c>
      <c r="J630" t="s">
        <v>56</v>
      </c>
      <c r="K630" t="s">
        <v>20</v>
      </c>
      <c r="L630" t="s">
        <v>2123</v>
      </c>
      <c r="M630">
        <v>12723.5337</v>
      </c>
      <c r="N630">
        <v>3619.1667000000002</v>
      </c>
      <c r="O630" t="s">
        <v>2124</v>
      </c>
      <c r="P630" t="s">
        <v>2125</v>
      </c>
      <c r="Q630">
        <v>127.235337</v>
      </c>
      <c r="R630">
        <v>36.191667000000002</v>
      </c>
    </row>
    <row r="631" spans="1:18" x14ac:dyDescent="0.3">
      <c r="A631">
        <v>642</v>
      </c>
      <c r="B631">
        <v>184005361</v>
      </c>
      <c r="C631">
        <v>8001718</v>
      </c>
      <c r="D631">
        <v>21440</v>
      </c>
      <c r="E631" t="s">
        <v>2126</v>
      </c>
      <c r="F631">
        <v>3014011400</v>
      </c>
      <c r="G631" t="s">
        <v>53</v>
      </c>
      <c r="H631" t="s">
        <v>417</v>
      </c>
      <c r="I631" t="s">
        <v>1877</v>
      </c>
      <c r="J631" t="s">
        <v>64</v>
      </c>
      <c r="K631" t="s">
        <v>20</v>
      </c>
      <c r="L631" t="s">
        <v>2127</v>
      </c>
      <c r="M631">
        <v>12723.405000000001</v>
      </c>
      <c r="N631">
        <v>3619.3092000000001</v>
      </c>
      <c r="O631" t="s">
        <v>2128</v>
      </c>
      <c r="P631" t="s">
        <v>2129</v>
      </c>
      <c r="Q631">
        <v>127.23405000000001</v>
      </c>
      <c r="R631">
        <v>36.193092</v>
      </c>
    </row>
    <row r="632" spans="1:18" x14ac:dyDescent="0.3">
      <c r="A632">
        <v>643</v>
      </c>
      <c r="B632">
        <v>185003115</v>
      </c>
      <c r="C632">
        <v>8001719</v>
      </c>
      <c r="D632">
        <v>34550</v>
      </c>
      <c r="E632" t="s">
        <v>2130</v>
      </c>
      <c r="F632">
        <v>3017012700</v>
      </c>
      <c r="G632" t="s">
        <v>53</v>
      </c>
      <c r="H632" t="s">
        <v>70</v>
      </c>
      <c r="I632" t="s">
        <v>400</v>
      </c>
      <c r="J632" t="s">
        <v>56</v>
      </c>
      <c r="K632" t="s">
        <v>20</v>
      </c>
      <c r="L632" t="s">
        <v>21</v>
      </c>
      <c r="M632">
        <v>12721.264800000001</v>
      </c>
      <c r="N632">
        <v>3616.8492999999999</v>
      </c>
      <c r="O632" t="s">
        <v>2131</v>
      </c>
      <c r="P632" t="s">
        <v>2132</v>
      </c>
      <c r="Q632">
        <v>127.212648</v>
      </c>
      <c r="R632">
        <v>36.168492999999998</v>
      </c>
    </row>
    <row r="633" spans="1:18" x14ac:dyDescent="0.3">
      <c r="A633">
        <v>644</v>
      </c>
      <c r="B633">
        <v>185003114</v>
      </c>
      <c r="C633">
        <v>8001720</v>
      </c>
      <c r="D633">
        <v>34520</v>
      </c>
      <c r="E633" t="s">
        <v>2130</v>
      </c>
      <c r="F633">
        <v>3017012700</v>
      </c>
      <c r="G633" t="s">
        <v>53</v>
      </c>
      <c r="H633" t="s">
        <v>70</v>
      </c>
      <c r="I633" t="s">
        <v>400</v>
      </c>
      <c r="J633" t="s">
        <v>56</v>
      </c>
      <c r="K633" t="s">
        <v>20</v>
      </c>
      <c r="L633" t="s">
        <v>21</v>
      </c>
      <c r="M633">
        <v>12721.2664</v>
      </c>
      <c r="N633">
        <v>3616.8589999999999</v>
      </c>
      <c r="O633" t="s">
        <v>2133</v>
      </c>
      <c r="P633" t="s">
        <v>2134</v>
      </c>
      <c r="Q633">
        <v>127.212664</v>
      </c>
      <c r="R633">
        <v>36.168590000000002</v>
      </c>
    </row>
    <row r="634" spans="1:18" x14ac:dyDescent="0.3">
      <c r="A634">
        <v>645</v>
      </c>
      <c r="B634">
        <v>187001324</v>
      </c>
      <c r="C634">
        <v>8001721</v>
      </c>
      <c r="D634">
        <v>51410</v>
      </c>
      <c r="E634" t="s">
        <v>2135</v>
      </c>
      <c r="F634">
        <v>3023010900</v>
      </c>
      <c r="G634" t="s">
        <v>53</v>
      </c>
      <c r="H634" t="s">
        <v>54</v>
      </c>
      <c r="I634" t="s">
        <v>1538</v>
      </c>
      <c r="J634" t="s">
        <v>56</v>
      </c>
      <c r="K634" t="s">
        <v>20</v>
      </c>
      <c r="L634" t="s">
        <v>2136</v>
      </c>
      <c r="M634">
        <v>12725.7927</v>
      </c>
      <c r="N634">
        <v>3621.9947000000002</v>
      </c>
      <c r="O634" t="s">
        <v>2137</v>
      </c>
      <c r="P634" t="s">
        <v>2138</v>
      </c>
      <c r="Q634">
        <v>127.257927</v>
      </c>
      <c r="R634">
        <v>36.219947000000005</v>
      </c>
    </row>
    <row r="635" spans="1:18" x14ac:dyDescent="0.3">
      <c r="A635">
        <v>646</v>
      </c>
      <c r="B635">
        <v>187001062</v>
      </c>
      <c r="C635">
        <v>8001722</v>
      </c>
      <c r="D635">
        <v>51090</v>
      </c>
      <c r="E635" t="s">
        <v>2139</v>
      </c>
      <c r="F635">
        <v>3023010800</v>
      </c>
      <c r="G635" t="s">
        <v>53</v>
      </c>
      <c r="H635" t="s">
        <v>54</v>
      </c>
      <c r="I635" t="s">
        <v>639</v>
      </c>
      <c r="J635" t="s">
        <v>64</v>
      </c>
      <c r="K635" t="s">
        <v>20</v>
      </c>
      <c r="L635" t="s">
        <v>2140</v>
      </c>
      <c r="M635">
        <v>12725.599099999999</v>
      </c>
      <c r="N635">
        <v>3622.3018000000002</v>
      </c>
      <c r="O635" t="s">
        <v>2141</v>
      </c>
      <c r="P635" t="s">
        <v>2142</v>
      </c>
      <c r="Q635">
        <v>127.25599099999999</v>
      </c>
      <c r="R635">
        <v>36.223018000000003</v>
      </c>
    </row>
    <row r="636" spans="1:18" x14ac:dyDescent="0.3">
      <c r="A636">
        <v>647</v>
      </c>
      <c r="B636">
        <v>185003265</v>
      </c>
      <c r="C636">
        <v>8001723</v>
      </c>
      <c r="D636">
        <v>32480</v>
      </c>
      <c r="E636" t="s">
        <v>2143</v>
      </c>
      <c r="F636">
        <v>3017011200</v>
      </c>
      <c r="G636" t="s">
        <v>53</v>
      </c>
      <c r="H636" t="s">
        <v>70</v>
      </c>
      <c r="I636" t="s">
        <v>71</v>
      </c>
      <c r="J636" t="s">
        <v>64</v>
      </c>
      <c r="K636" t="s">
        <v>20</v>
      </c>
      <c r="L636" t="s">
        <v>2144</v>
      </c>
      <c r="M636">
        <v>12723.4198</v>
      </c>
      <c r="N636">
        <v>3621.2631999999999</v>
      </c>
      <c r="O636" t="s">
        <v>2145</v>
      </c>
      <c r="P636" t="s">
        <v>2146</v>
      </c>
      <c r="Q636">
        <v>127.23419799999999</v>
      </c>
      <c r="R636">
        <v>36.212631999999999</v>
      </c>
    </row>
    <row r="637" spans="1:18" x14ac:dyDescent="0.3">
      <c r="A637">
        <v>648</v>
      </c>
      <c r="B637">
        <v>185003262</v>
      </c>
      <c r="C637">
        <v>8001724</v>
      </c>
      <c r="D637">
        <v>32440</v>
      </c>
      <c r="E637" t="s">
        <v>2143</v>
      </c>
      <c r="F637">
        <v>3017011200</v>
      </c>
      <c r="G637" t="s">
        <v>53</v>
      </c>
      <c r="H637" t="s">
        <v>70</v>
      </c>
      <c r="I637" t="s">
        <v>71</v>
      </c>
      <c r="J637" t="s">
        <v>56</v>
      </c>
      <c r="K637" t="s">
        <v>20</v>
      </c>
      <c r="L637" t="s">
        <v>2147</v>
      </c>
      <c r="M637">
        <v>12723.402</v>
      </c>
      <c r="N637">
        <v>3621.3036999999999</v>
      </c>
      <c r="O637" t="s">
        <v>2148</v>
      </c>
      <c r="P637" t="s">
        <v>2149</v>
      </c>
      <c r="Q637">
        <v>127.23402</v>
      </c>
      <c r="R637">
        <v>36.213037</v>
      </c>
    </row>
    <row r="638" spans="1:18" x14ac:dyDescent="0.3">
      <c r="A638">
        <v>649</v>
      </c>
      <c r="B638">
        <v>185003254</v>
      </c>
      <c r="C638">
        <v>8001725</v>
      </c>
      <c r="D638">
        <v>32400</v>
      </c>
      <c r="E638" t="s">
        <v>2143</v>
      </c>
      <c r="F638">
        <v>3017011200</v>
      </c>
      <c r="G638" t="s">
        <v>53</v>
      </c>
      <c r="H638" t="s">
        <v>70</v>
      </c>
      <c r="I638" t="s">
        <v>71</v>
      </c>
      <c r="J638" t="s">
        <v>56</v>
      </c>
      <c r="K638" t="s">
        <v>20</v>
      </c>
      <c r="L638" t="s">
        <v>21</v>
      </c>
      <c r="M638">
        <v>12723.232900000001</v>
      </c>
      <c r="N638">
        <v>3621.3555000000001</v>
      </c>
      <c r="O638" t="s">
        <v>2150</v>
      </c>
      <c r="P638" t="s">
        <v>2151</v>
      </c>
      <c r="Q638">
        <v>127.23232900000001</v>
      </c>
      <c r="R638">
        <v>36.213554999999999</v>
      </c>
    </row>
    <row r="639" spans="1:18" x14ac:dyDescent="0.3">
      <c r="A639">
        <v>650</v>
      </c>
      <c r="B639">
        <v>185003256</v>
      </c>
      <c r="C639">
        <v>8001726</v>
      </c>
      <c r="D639">
        <v>32420</v>
      </c>
      <c r="E639" t="s">
        <v>2143</v>
      </c>
      <c r="F639">
        <v>3017011200</v>
      </c>
      <c r="G639" t="s">
        <v>53</v>
      </c>
      <c r="H639" t="s">
        <v>70</v>
      </c>
      <c r="I639" t="s">
        <v>71</v>
      </c>
      <c r="J639" t="s">
        <v>56</v>
      </c>
      <c r="K639" t="s">
        <v>20</v>
      </c>
      <c r="L639" t="s">
        <v>2152</v>
      </c>
      <c r="M639">
        <v>12723.3189</v>
      </c>
      <c r="N639">
        <v>3621.3422</v>
      </c>
      <c r="O639" t="s">
        <v>2153</v>
      </c>
      <c r="P639" t="s">
        <v>2154</v>
      </c>
      <c r="Q639">
        <v>127.233189</v>
      </c>
      <c r="R639">
        <v>36.213422000000001</v>
      </c>
    </row>
    <row r="640" spans="1:18" x14ac:dyDescent="0.3">
      <c r="A640">
        <v>651</v>
      </c>
      <c r="B640">
        <v>186004888</v>
      </c>
      <c r="C640">
        <v>8001727</v>
      </c>
      <c r="D640">
        <v>43510</v>
      </c>
      <c r="E640" t="s">
        <v>2155</v>
      </c>
      <c r="F640">
        <v>3020013000</v>
      </c>
      <c r="G640" t="s">
        <v>53</v>
      </c>
      <c r="H640" t="s">
        <v>270</v>
      </c>
      <c r="I640" t="s">
        <v>388</v>
      </c>
      <c r="J640" t="s">
        <v>56</v>
      </c>
      <c r="K640" t="s">
        <v>20</v>
      </c>
      <c r="L640" t="s">
        <v>21</v>
      </c>
      <c r="M640">
        <v>12722.4166</v>
      </c>
      <c r="N640">
        <v>3623.7478999999998</v>
      </c>
      <c r="O640" t="s">
        <v>2156</v>
      </c>
      <c r="P640" t="s">
        <v>2157</v>
      </c>
      <c r="Q640">
        <v>127.22416600000001</v>
      </c>
      <c r="R640">
        <v>36.237479</v>
      </c>
    </row>
    <row r="641" spans="1:18" x14ac:dyDescent="0.3">
      <c r="A641">
        <v>652</v>
      </c>
      <c r="B641">
        <v>187001179</v>
      </c>
      <c r="C641">
        <v>8001728</v>
      </c>
      <c r="D641">
        <v>52020</v>
      </c>
      <c r="E641" t="s">
        <v>2158</v>
      </c>
      <c r="F641">
        <v>3023011400</v>
      </c>
      <c r="G641" t="s">
        <v>53</v>
      </c>
      <c r="H641" t="s">
        <v>54</v>
      </c>
      <c r="I641" t="s">
        <v>55</v>
      </c>
      <c r="J641" t="s">
        <v>103</v>
      </c>
      <c r="K641" t="s">
        <v>20</v>
      </c>
      <c r="L641" t="s">
        <v>21</v>
      </c>
      <c r="M641">
        <v>12724.787200000001</v>
      </c>
      <c r="N641">
        <v>3626.2572</v>
      </c>
      <c r="O641" t="s">
        <v>2159</v>
      </c>
      <c r="P641" t="s">
        <v>2160</v>
      </c>
      <c r="Q641">
        <v>127.247872</v>
      </c>
      <c r="R641">
        <v>36.262571999999999</v>
      </c>
    </row>
    <row r="642" spans="1:18" x14ac:dyDescent="0.3">
      <c r="A642">
        <v>653</v>
      </c>
      <c r="B642">
        <v>187001180</v>
      </c>
      <c r="C642">
        <v>8001729</v>
      </c>
      <c r="D642">
        <v>52030</v>
      </c>
      <c r="E642" t="s">
        <v>2158</v>
      </c>
      <c r="F642">
        <v>3023011400</v>
      </c>
      <c r="G642" t="s">
        <v>53</v>
      </c>
      <c r="H642" t="s">
        <v>54</v>
      </c>
      <c r="I642" t="s">
        <v>55</v>
      </c>
      <c r="J642" t="s">
        <v>103</v>
      </c>
      <c r="K642" t="s">
        <v>20</v>
      </c>
      <c r="L642" t="s">
        <v>21</v>
      </c>
      <c r="M642">
        <v>12724.802799999999</v>
      </c>
      <c r="N642">
        <v>3626.2276999999999</v>
      </c>
      <c r="O642" t="s">
        <v>2161</v>
      </c>
      <c r="P642" t="s">
        <v>2162</v>
      </c>
      <c r="Q642">
        <v>127.24802799999999</v>
      </c>
      <c r="R642">
        <v>36.262276999999997</v>
      </c>
    </row>
    <row r="643" spans="1:18" x14ac:dyDescent="0.3">
      <c r="A643">
        <v>654</v>
      </c>
      <c r="B643">
        <v>185003317</v>
      </c>
      <c r="C643">
        <v>8001730</v>
      </c>
      <c r="D643">
        <v>30270</v>
      </c>
      <c r="E643" t="s">
        <v>2163</v>
      </c>
      <c r="F643">
        <v>3017010200</v>
      </c>
      <c r="G643" t="s">
        <v>53</v>
      </c>
      <c r="H643" t="s">
        <v>70</v>
      </c>
      <c r="I643" t="s">
        <v>806</v>
      </c>
      <c r="J643" t="s">
        <v>64</v>
      </c>
      <c r="K643" t="s">
        <v>20</v>
      </c>
      <c r="L643" t="s">
        <v>2164</v>
      </c>
      <c r="M643">
        <v>12722.7204</v>
      </c>
      <c r="N643">
        <v>3619.5016999999998</v>
      </c>
      <c r="O643" t="s">
        <v>2165</v>
      </c>
      <c r="P643" t="s">
        <v>2166</v>
      </c>
      <c r="Q643">
        <v>127.227204</v>
      </c>
      <c r="R643">
        <v>36.195017</v>
      </c>
    </row>
    <row r="644" spans="1:18" x14ac:dyDescent="0.3">
      <c r="A644">
        <v>655</v>
      </c>
      <c r="B644">
        <v>185003319</v>
      </c>
      <c r="C644">
        <v>8001731</v>
      </c>
      <c r="D644">
        <v>30290</v>
      </c>
      <c r="E644" t="s">
        <v>2163</v>
      </c>
      <c r="F644">
        <v>3017010200</v>
      </c>
      <c r="G644" t="s">
        <v>53</v>
      </c>
      <c r="H644" t="s">
        <v>70</v>
      </c>
      <c r="I644" t="s">
        <v>806</v>
      </c>
      <c r="J644" t="s">
        <v>64</v>
      </c>
      <c r="K644" t="s">
        <v>20</v>
      </c>
      <c r="L644" t="s">
        <v>2167</v>
      </c>
      <c r="M644">
        <v>12722.795</v>
      </c>
      <c r="N644">
        <v>3619.5807</v>
      </c>
      <c r="O644" t="s">
        <v>2168</v>
      </c>
      <c r="P644" t="s">
        <v>2169</v>
      </c>
      <c r="Q644">
        <v>127.22795000000001</v>
      </c>
      <c r="R644">
        <v>36.195807000000002</v>
      </c>
    </row>
    <row r="645" spans="1:18" x14ac:dyDescent="0.3">
      <c r="A645">
        <v>656</v>
      </c>
      <c r="B645">
        <v>185003322</v>
      </c>
      <c r="C645">
        <v>8001733</v>
      </c>
      <c r="D645">
        <v>30330</v>
      </c>
      <c r="E645" t="s">
        <v>2170</v>
      </c>
      <c r="F645">
        <v>3017010200</v>
      </c>
      <c r="G645" t="s">
        <v>53</v>
      </c>
      <c r="H645" t="s">
        <v>70</v>
      </c>
      <c r="I645" t="s">
        <v>806</v>
      </c>
      <c r="K645" t="s">
        <v>20</v>
      </c>
      <c r="L645" t="s">
        <v>21</v>
      </c>
      <c r="M645">
        <v>12722.867700000001</v>
      </c>
      <c r="N645">
        <v>3619.4973</v>
      </c>
      <c r="O645" t="s">
        <v>2171</v>
      </c>
      <c r="P645" t="s">
        <v>2172</v>
      </c>
      <c r="Q645">
        <v>127.228677</v>
      </c>
      <c r="R645">
        <v>36.194972999999997</v>
      </c>
    </row>
    <row r="646" spans="1:18" x14ac:dyDescent="0.3">
      <c r="A646">
        <v>657</v>
      </c>
      <c r="B646">
        <v>185003320</v>
      </c>
      <c r="C646">
        <v>8001734</v>
      </c>
      <c r="D646">
        <v>30310</v>
      </c>
      <c r="E646" t="s">
        <v>2170</v>
      </c>
      <c r="F646">
        <v>3017010200</v>
      </c>
      <c r="G646" t="s">
        <v>53</v>
      </c>
      <c r="H646" t="s">
        <v>70</v>
      </c>
      <c r="I646" t="s">
        <v>806</v>
      </c>
      <c r="J646" t="s">
        <v>56</v>
      </c>
      <c r="K646" t="s">
        <v>20</v>
      </c>
      <c r="L646" t="s">
        <v>2173</v>
      </c>
      <c r="M646">
        <v>12722.8406</v>
      </c>
      <c r="N646">
        <v>3619.4908999999998</v>
      </c>
      <c r="O646" t="s">
        <v>2174</v>
      </c>
      <c r="P646" t="s">
        <v>2175</v>
      </c>
      <c r="Q646">
        <v>127.22840599999999</v>
      </c>
      <c r="R646">
        <v>36.194908999999996</v>
      </c>
    </row>
    <row r="647" spans="1:18" x14ac:dyDescent="0.3">
      <c r="A647">
        <v>658</v>
      </c>
      <c r="B647">
        <v>185003321</v>
      </c>
      <c r="C647">
        <v>8001735</v>
      </c>
      <c r="D647">
        <v>30320</v>
      </c>
      <c r="E647" t="s">
        <v>2176</v>
      </c>
      <c r="F647">
        <v>3017010200</v>
      </c>
      <c r="G647" t="s">
        <v>53</v>
      </c>
      <c r="H647" t="s">
        <v>70</v>
      </c>
      <c r="I647" t="s">
        <v>806</v>
      </c>
      <c r="J647" t="s">
        <v>64</v>
      </c>
      <c r="K647" t="s">
        <v>20</v>
      </c>
      <c r="L647" t="s">
        <v>2177</v>
      </c>
      <c r="M647">
        <v>12722.8426</v>
      </c>
      <c r="N647">
        <v>3619.6913</v>
      </c>
      <c r="O647" t="s">
        <v>2178</v>
      </c>
      <c r="P647" t="s">
        <v>2179</v>
      </c>
      <c r="Q647">
        <v>127.228426</v>
      </c>
      <c r="R647">
        <v>36.196913000000002</v>
      </c>
    </row>
    <row r="648" spans="1:18" x14ac:dyDescent="0.3">
      <c r="A648">
        <v>659</v>
      </c>
      <c r="B648">
        <v>185003024</v>
      </c>
      <c r="C648">
        <v>8001736</v>
      </c>
      <c r="D648">
        <v>31460</v>
      </c>
      <c r="E648" t="s">
        <v>2176</v>
      </c>
      <c r="F648">
        <v>3017010900</v>
      </c>
      <c r="G648" t="s">
        <v>53</v>
      </c>
      <c r="H648" t="s">
        <v>70</v>
      </c>
      <c r="I648" t="s">
        <v>201</v>
      </c>
      <c r="J648" t="s">
        <v>56</v>
      </c>
      <c r="K648" t="s">
        <v>20</v>
      </c>
      <c r="L648" t="s">
        <v>2180</v>
      </c>
      <c r="M648">
        <v>12722.9252</v>
      </c>
      <c r="N648">
        <v>3619.7467999999999</v>
      </c>
      <c r="O648" t="s">
        <v>2181</v>
      </c>
      <c r="P648" t="s">
        <v>2182</v>
      </c>
      <c r="Q648">
        <v>127.229252</v>
      </c>
      <c r="R648">
        <v>36.197468000000001</v>
      </c>
    </row>
    <row r="649" spans="1:18" x14ac:dyDescent="0.3">
      <c r="A649">
        <v>660</v>
      </c>
      <c r="B649">
        <v>185003177</v>
      </c>
      <c r="C649">
        <v>8001737</v>
      </c>
      <c r="D649">
        <v>30580</v>
      </c>
      <c r="E649" t="s">
        <v>2183</v>
      </c>
      <c r="F649">
        <v>3017010300</v>
      </c>
      <c r="G649" t="s">
        <v>53</v>
      </c>
      <c r="H649" t="s">
        <v>70</v>
      </c>
      <c r="I649" t="s">
        <v>324</v>
      </c>
      <c r="K649" t="s">
        <v>20</v>
      </c>
      <c r="L649" t="s">
        <v>21</v>
      </c>
      <c r="M649">
        <v>12722.431500000001</v>
      </c>
      <c r="N649">
        <v>3619.3667999999998</v>
      </c>
      <c r="O649" t="s">
        <v>2184</v>
      </c>
      <c r="P649" t="s">
        <v>2185</v>
      </c>
      <c r="Q649">
        <v>127.224315</v>
      </c>
      <c r="R649">
        <v>36.193667999999995</v>
      </c>
    </row>
    <row r="650" spans="1:18" x14ac:dyDescent="0.3">
      <c r="A650">
        <v>661</v>
      </c>
      <c r="B650">
        <v>185003323</v>
      </c>
      <c r="C650">
        <v>8001738</v>
      </c>
      <c r="D650">
        <v>30340</v>
      </c>
      <c r="E650" t="s">
        <v>2186</v>
      </c>
      <c r="F650">
        <v>3017010200</v>
      </c>
      <c r="G650" t="s">
        <v>53</v>
      </c>
      <c r="H650" t="s">
        <v>70</v>
      </c>
      <c r="I650" t="s">
        <v>806</v>
      </c>
      <c r="J650" t="s">
        <v>56</v>
      </c>
      <c r="K650" t="s">
        <v>20</v>
      </c>
      <c r="L650" t="s">
        <v>2187</v>
      </c>
      <c r="M650">
        <v>12723.0262</v>
      </c>
      <c r="N650">
        <v>3619.4308000000001</v>
      </c>
      <c r="O650" t="s">
        <v>2188</v>
      </c>
      <c r="P650" t="s">
        <v>2189</v>
      </c>
      <c r="Q650">
        <v>127.230262</v>
      </c>
      <c r="R650">
        <v>36.194307999999999</v>
      </c>
    </row>
    <row r="651" spans="1:18" x14ac:dyDescent="0.3">
      <c r="A651">
        <v>662</v>
      </c>
      <c r="B651">
        <v>185003324</v>
      </c>
      <c r="C651">
        <v>8001739</v>
      </c>
      <c r="D651">
        <v>30350</v>
      </c>
      <c r="E651" t="s">
        <v>2186</v>
      </c>
      <c r="F651">
        <v>3017010200</v>
      </c>
      <c r="G651" t="s">
        <v>53</v>
      </c>
      <c r="H651" t="s">
        <v>70</v>
      </c>
      <c r="I651" t="s">
        <v>806</v>
      </c>
      <c r="J651" t="s">
        <v>56</v>
      </c>
      <c r="K651" t="s">
        <v>20</v>
      </c>
      <c r="L651" t="s">
        <v>21</v>
      </c>
      <c r="M651">
        <v>12723.0353</v>
      </c>
      <c r="N651">
        <v>3619.4423000000002</v>
      </c>
      <c r="O651" t="s">
        <v>2190</v>
      </c>
      <c r="P651" t="s">
        <v>2191</v>
      </c>
      <c r="Q651">
        <v>127.23035299999999</v>
      </c>
      <c r="R651">
        <v>36.194423</v>
      </c>
    </row>
    <row r="652" spans="1:18" x14ac:dyDescent="0.3">
      <c r="A652">
        <v>663</v>
      </c>
      <c r="B652">
        <v>183002034</v>
      </c>
      <c r="C652">
        <v>8001740</v>
      </c>
      <c r="D652">
        <v>10340</v>
      </c>
      <c r="E652" t="s">
        <v>190</v>
      </c>
      <c r="F652">
        <v>3011010500</v>
      </c>
      <c r="G652" t="s">
        <v>53</v>
      </c>
      <c r="H652" t="s">
        <v>62</v>
      </c>
      <c r="I652" t="s">
        <v>174</v>
      </c>
      <c r="J652" t="s">
        <v>56</v>
      </c>
      <c r="K652" t="s">
        <v>20</v>
      </c>
      <c r="L652" t="s">
        <v>2192</v>
      </c>
      <c r="M652">
        <v>12727.2619</v>
      </c>
      <c r="N652">
        <v>3618.2316000000001</v>
      </c>
      <c r="O652" t="s">
        <v>2193</v>
      </c>
      <c r="P652" t="s">
        <v>2194</v>
      </c>
      <c r="Q652">
        <v>127.27261899999999</v>
      </c>
      <c r="R652">
        <v>36.182316</v>
      </c>
    </row>
    <row r="653" spans="1:18" x14ac:dyDescent="0.3">
      <c r="A653">
        <v>664</v>
      </c>
      <c r="B653">
        <v>183002142</v>
      </c>
      <c r="C653">
        <v>8001741</v>
      </c>
      <c r="D653">
        <v>12180</v>
      </c>
      <c r="E653" t="s">
        <v>2195</v>
      </c>
      <c r="F653">
        <v>3011011800</v>
      </c>
      <c r="G653" t="s">
        <v>53</v>
      </c>
      <c r="H653" t="s">
        <v>62</v>
      </c>
      <c r="I653" t="s">
        <v>344</v>
      </c>
      <c r="J653" t="s">
        <v>56</v>
      </c>
      <c r="K653" t="s">
        <v>20</v>
      </c>
      <c r="L653" t="s">
        <v>2196</v>
      </c>
      <c r="M653">
        <v>12725.164500000001</v>
      </c>
      <c r="N653">
        <v>3620.5180999999998</v>
      </c>
      <c r="O653" t="s">
        <v>2197</v>
      </c>
      <c r="P653" t="s">
        <v>2198</v>
      </c>
      <c r="Q653">
        <v>127.25164500000001</v>
      </c>
      <c r="R653">
        <v>36.205180999999996</v>
      </c>
    </row>
    <row r="654" spans="1:18" x14ac:dyDescent="0.3">
      <c r="A654">
        <v>665</v>
      </c>
      <c r="B654">
        <v>186004103</v>
      </c>
      <c r="C654">
        <v>8001742</v>
      </c>
      <c r="D654">
        <v>42910</v>
      </c>
      <c r="E654" t="s">
        <v>2199</v>
      </c>
      <c r="F654">
        <v>3020012400</v>
      </c>
      <c r="G654" t="s">
        <v>53</v>
      </c>
      <c r="H654" t="s">
        <v>270</v>
      </c>
      <c r="I654" t="s">
        <v>423</v>
      </c>
      <c r="J654" t="s">
        <v>56</v>
      </c>
      <c r="K654" t="s">
        <v>20</v>
      </c>
      <c r="L654" t="s">
        <v>2200</v>
      </c>
      <c r="M654">
        <v>12722.4671</v>
      </c>
      <c r="N654">
        <v>3622.3310999999999</v>
      </c>
      <c r="O654" t="s">
        <v>2201</v>
      </c>
      <c r="P654" t="s">
        <v>2202</v>
      </c>
      <c r="Q654">
        <v>127.224671</v>
      </c>
      <c r="R654">
        <v>36.223310999999995</v>
      </c>
    </row>
    <row r="655" spans="1:18" x14ac:dyDescent="0.3">
      <c r="A655">
        <v>666</v>
      </c>
      <c r="B655">
        <v>185003288</v>
      </c>
      <c r="C655">
        <v>8001743</v>
      </c>
      <c r="D655">
        <v>31330</v>
      </c>
      <c r="E655" t="s">
        <v>2203</v>
      </c>
      <c r="F655">
        <v>3017011200</v>
      </c>
      <c r="G655" t="s">
        <v>53</v>
      </c>
      <c r="H655" t="s">
        <v>70</v>
      </c>
      <c r="I655" t="s">
        <v>71</v>
      </c>
      <c r="J655" t="s">
        <v>64</v>
      </c>
      <c r="K655" t="s">
        <v>20</v>
      </c>
      <c r="L655" t="s">
        <v>2204</v>
      </c>
      <c r="M655">
        <v>12724.0905</v>
      </c>
      <c r="N655">
        <v>3621.0230000000001</v>
      </c>
      <c r="O655" t="s">
        <v>2205</v>
      </c>
      <c r="P655" t="s">
        <v>2206</v>
      </c>
      <c r="Q655">
        <v>127.240905</v>
      </c>
      <c r="R655">
        <v>36.210230000000003</v>
      </c>
    </row>
    <row r="656" spans="1:18" x14ac:dyDescent="0.3">
      <c r="A656">
        <v>667</v>
      </c>
      <c r="B656">
        <v>187001071</v>
      </c>
      <c r="C656">
        <v>8001744</v>
      </c>
      <c r="D656">
        <v>51180</v>
      </c>
      <c r="E656" t="s">
        <v>2135</v>
      </c>
      <c r="F656">
        <v>3023010800</v>
      </c>
      <c r="G656" t="s">
        <v>53</v>
      </c>
      <c r="H656" t="s">
        <v>54</v>
      </c>
      <c r="I656" t="s">
        <v>639</v>
      </c>
      <c r="J656" t="s">
        <v>56</v>
      </c>
      <c r="K656" t="s">
        <v>20</v>
      </c>
      <c r="L656" t="s">
        <v>2207</v>
      </c>
      <c r="M656">
        <v>12725.821400000001</v>
      </c>
      <c r="N656">
        <v>3622.0045</v>
      </c>
      <c r="O656" t="s">
        <v>2208</v>
      </c>
      <c r="P656" t="s">
        <v>2209</v>
      </c>
      <c r="Q656">
        <v>127.25821400000001</v>
      </c>
      <c r="R656">
        <v>36.220044999999999</v>
      </c>
    </row>
    <row r="657" spans="1:18" x14ac:dyDescent="0.3">
      <c r="A657">
        <v>668</v>
      </c>
      <c r="B657">
        <v>187001073</v>
      </c>
      <c r="C657">
        <v>8001745</v>
      </c>
      <c r="D657">
        <v>51200</v>
      </c>
      <c r="E657" t="s">
        <v>1575</v>
      </c>
      <c r="F657">
        <v>3023010800</v>
      </c>
      <c r="G657" t="s">
        <v>53</v>
      </c>
      <c r="H657" t="s">
        <v>54</v>
      </c>
      <c r="I657" t="s">
        <v>639</v>
      </c>
      <c r="J657" t="s">
        <v>64</v>
      </c>
      <c r="K657" t="s">
        <v>20</v>
      </c>
      <c r="L657" t="s">
        <v>2210</v>
      </c>
      <c r="M657">
        <v>12725.8791</v>
      </c>
      <c r="N657">
        <v>3622.2294999999999</v>
      </c>
      <c r="O657" t="s">
        <v>2211</v>
      </c>
      <c r="P657" t="s">
        <v>2212</v>
      </c>
      <c r="Q657">
        <v>127.258791</v>
      </c>
      <c r="R657">
        <v>36.222295000000003</v>
      </c>
    </row>
    <row r="658" spans="1:18" x14ac:dyDescent="0.3">
      <c r="A658">
        <v>669</v>
      </c>
      <c r="B658">
        <v>184005020</v>
      </c>
      <c r="C658">
        <v>8001746</v>
      </c>
      <c r="D658">
        <v>21030</v>
      </c>
      <c r="E658" t="s">
        <v>2213</v>
      </c>
      <c r="F658">
        <v>3014011000</v>
      </c>
      <c r="G658" t="s">
        <v>53</v>
      </c>
      <c r="H658" t="s">
        <v>417</v>
      </c>
      <c r="I658" t="s">
        <v>770</v>
      </c>
      <c r="J658" t="s">
        <v>56</v>
      </c>
      <c r="K658" t="s">
        <v>20</v>
      </c>
      <c r="L658" t="s">
        <v>2214</v>
      </c>
      <c r="M658">
        <v>12725.504199999999</v>
      </c>
      <c r="N658">
        <v>3619.0246000000002</v>
      </c>
      <c r="O658" t="s">
        <v>2215</v>
      </c>
      <c r="P658" t="s">
        <v>2216</v>
      </c>
      <c r="Q658">
        <v>127.25504199999999</v>
      </c>
      <c r="R658">
        <v>36.190246000000002</v>
      </c>
    </row>
    <row r="659" spans="1:18" x14ac:dyDescent="0.3">
      <c r="A659">
        <v>670</v>
      </c>
      <c r="B659">
        <v>184005047</v>
      </c>
      <c r="C659">
        <v>8001747</v>
      </c>
      <c r="D659">
        <v>20740</v>
      </c>
      <c r="E659" t="s">
        <v>2213</v>
      </c>
      <c r="F659">
        <v>3014010500</v>
      </c>
      <c r="G659" t="s">
        <v>53</v>
      </c>
      <c r="H659" t="s">
        <v>417</v>
      </c>
      <c r="I659" t="s">
        <v>485</v>
      </c>
      <c r="J659" t="s">
        <v>64</v>
      </c>
      <c r="K659" t="s">
        <v>20</v>
      </c>
      <c r="L659" t="s">
        <v>2217</v>
      </c>
      <c r="M659">
        <v>12725.5434</v>
      </c>
      <c r="N659">
        <v>3619.0857999999998</v>
      </c>
      <c r="O659" t="s">
        <v>2218</v>
      </c>
      <c r="P659" t="s">
        <v>2219</v>
      </c>
      <c r="Q659">
        <v>127.25543400000001</v>
      </c>
      <c r="R659">
        <v>36.190857999999999</v>
      </c>
    </row>
    <row r="660" spans="1:18" x14ac:dyDescent="0.3">
      <c r="A660">
        <v>671</v>
      </c>
      <c r="B660">
        <v>184005046</v>
      </c>
      <c r="C660">
        <v>8001748</v>
      </c>
      <c r="D660">
        <v>20730</v>
      </c>
      <c r="E660" t="s">
        <v>2213</v>
      </c>
      <c r="F660">
        <v>3014010500</v>
      </c>
      <c r="G660" t="s">
        <v>53</v>
      </c>
      <c r="H660" t="s">
        <v>417</v>
      </c>
      <c r="I660" t="s">
        <v>485</v>
      </c>
      <c r="J660" t="s">
        <v>64</v>
      </c>
      <c r="K660" t="s">
        <v>20</v>
      </c>
      <c r="L660" t="s">
        <v>2220</v>
      </c>
      <c r="M660">
        <v>12725.507100000001</v>
      </c>
      <c r="N660">
        <v>3619.1068</v>
      </c>
      <c r="O660" t="s">
        <v>2221</v>
      </c>
      <c r="P660" t="s">
        <v>2222</v>
      </c>
      <c r="Q660">
        <v>127.255071</v>
      </c>
      <c r="R660">
        <v>36.191068000000001</v>
      </c>
    </row>
    <row r="661" spans="1:18" x14ac:dyDescent="0.3">
      <c r="A661">
        <v>672</v>
      </c>
      <c r="B661">
        <v>183002155</v>
      </c>
      <c r="C661">
        <v>8001749</v>
      </c>
      <c r="D661">
        <v>12300</v>
      </c>
      <c r="E661" t="s">
        <v>2223</v>
      </c>
      <c r="F661">
        <v>3011011800</v>
      </c>
      <c r="G661" t="s">
        <v>53</v>
      </c>
      <c r="H661" t="s">
        <v>62</v>
      </c>
      <c r="I661" t="s">
        <v>344</v>
      </c>
      <c r="J661" t="s">
        <v>64</v>
      </c>
      <c r="K661" t="s">
        <v>20</v>
      </c>
      <c r="L661" t="s">
        <v>2224</v>
      </c>
      <c r="M661">
        <v>12725.6073</v>
      </c>
      <c r="N661">
        <v>3620.1995999999999</v>
      </c>
      <c r="O661" t="s">
        <v>2225</v>
      </c>
      <c r="P661" t="s">
        <v>2226</v>
      </c>
      <c r="Q661">
        <v>127.256073</v>
      </c>
      <c r="R661">
        <v>36.201996000000001</v>
      </c>
    </row>
    <row r="662" spans="1:18" x14ac:dyDescent="0.3">
      <c r="A662">
        <v>673</v>
      </c>
      <c r="B662">
        <v>184005185</v>
      </c>
      <c r="C662">
        <v>8001750</v>
      </c>
      <c r="D662">
        <v>22440</v>
      </c>
      <c r="E662" t="s">
        <v>2227</v>
      </c>
      <c r="F662">
        <v>3014011700</v>
      </c>
      <c r="G662" t="s">
        <v>53</v>
      </c>
      <c r="H662" t="s">
        <v>417</v>
      </c>
      <c r="I662" t="s">
        <v>677</v>
      </c>
      <c r="J662" t="s">
        <v>103</v>
      </c>
      <c r="K662" t="s">
        <v>20</v>
      </c>
      <c r="L662" t="s">
        <v>2228</v>
      </c>
      <c r="M662">
        <v>12723.6492</v>
      </c>
      <c r="N662">
        <v>3618.3231000000001</v>
      </c>
      <c r="O662" t="s">
        <v>2229</v>
      </c>
      <c r="P662" t="s">
        <v>2230</v>
      </c>
      <c r="Q662">
        <v>127.236492</v>
      </c>
      <c r="R662">
        <v>36.183230999999999</v>
      </c>
    </row>
    <row r="663" spans="1:18" x14ac:dyDescent="0.3">
      <c r="A663">
        <v>674</v>
      </c>
      <c r="B663">
        <v>187001248</v>
      </c>
      <c r="C663">
        <v>8001751</v>
      </c>
      <c r="D663">
        <v>52530</v>
      </c>
      <c r="E663" t="s">
        <v>2231</v>
      </c>
      <c r="F663">
        <v>3023011900</v>
      </c>
      <c r="G663" t="s">
        <v>53</v>
      </c>
      <c r="H663" t="s">
        <v>54</v>
      </c>
      <c r="I663" t="s">
        <v>264</v>
      </c>
      <c r="K663" t="s">
        <v>20</v>
      </c>
      <c r="L663" t="s">
        <v>21</v>
      </c>
      <c r="M663">
        <v>12727.1392</v>
      </c>
      <c r="N663">
        <v>3626.9223000000002</v>
      </c>
      <c r="O663" t="s">
        <v>2232</v>
      </c>
      <c r="P663" t="s">
        <v>2233</v>
      </c>
      <c r="Q663">
        <v>127.27139199999999</v>
      </c>
      <c r="R663">
        <v>36.269223000000004</v>
      </c>
    </row>
    <row r="664" spans="1:18" x14ac:dyDescent="0.3">
      <c r="A664">
        <v>675</v>
      </c>
      <c r="B664">
        <v>187001247</v>
      </c>
      <c r="C664">
        <v>8001752</v>
      </c>
      <c r="D664">
        <v>52520</v>
      </c>
      <c r="E664" t="s">
        <v>2231</v>
      </c>
      <c r="F664">
        <v>3023011900</v>
      </c>
      <c r="G664" t="s">
        <v>53</v>
      </c>
      <c r="H664" t="s">
        <v>54</v>
      </c>
      <c r="I664" t="s">
        <v>264</v>
      </c>
      <c r="J664" t="s">
        <v>56</v>
      </c>
      <c r="K664" t="s">
        <v>20</v>
      </c>
      <c r="L664" t="s">
        <v>2234</v>
      </c>
      <c r="M664">
        <v>12727.136500000001</v>
      </c>
      <c r="N664">
        <v>3626.9283</v>
      </c>
      <c r="O664" t="s">
        <v>2235</v>
      </c>
      <c r="P664" t="s">
        <v>2236</v>
      </c>
      <c r="Q664">
        <v>127.271365</v>
      </c>
      <c r="R664">
        <v>36.269283000000001</v>
      </c>
    </row>
    <row r="665" spans="1:18" x14ac:dyDescent="0.3">
      <c r="A665">
        <v>676</v>
      </c>
      <c r="B665">
        <v>187001172</v>
      </c>
      <c r="C665">
        <v>8001753</v>
      </c>
      <c r="D665">
        <v>52970</v>
      </c>
      <c r="E665" t="s">
        <v>2237</v>
      </c>
      <c r="F665">
        <v>3023012600</v>
      </c>
      <c r="G665" t="s">
        <v>53</v>
      </c>
      <c r="H665" t="s">
        <v>54</v>
      </c>
      <c r="I665" t="s">
        <v>264</v>
      </c>
      <c r="J665" t="s">
        <v>56</v>
      </c>
      <c r="K665" t="s">
        <v>20</v>
      </c>
      <c r="L665" t="s">
        <v>21</v>
      </c>
      <c r="M665">
        <v>12726.337799999999</v>
      </c>
      <c r="N665">
        <v>3626.8892999999998</v>
      </c>
      <c r="O665" t="s">
        <v>2238</v>
      </c>
      <c r="P665" t="s">
        <v>2239</v>
      </c>
      <c r="Q665">
        <v>127.26337799999999</v>
      </c>
      <c r="R665">
        <v>36.268892999999998</v>
      </c>
    </row>
    <row r="666" spans="1:18" x14ac:dyDescent="0.3">
      <c r="A666">
        <v>677</v>
      </c>
      <c r="B666">
        <v>185003337</v>
      </c>
      <c r="C666">
        <v>8001754</v>
      </c>
      <c r="D666">
        <v>30110</v>
      </c>
      <c r="E666" t="s">
        <v>2240</v>
      </c>
      <c r="F666">
        <v>3017010100</v>
      </c>
      <c r="G666" t="s">
        <v>53</v>
      </c>
      <c r="H666" t="s">
        <v>70</v>
      </c>
      <c r="I666" t="s">
        <v>1920</v>
      </c>
      <c r="J666" t="s">
        <v>56</v>
      </c>
      <c r="K666" t="s">
        <v>20</v>
      </c>
      <c r="L666" t="s">
        <v>21</v>
      </c>
      <c r="M666">
        <v>12722.723099999999</v>
      </c>
      <c r="N666">
        <v>3618.1648</v>
      </c>
      <c r="O666" t="s">
        <v>2241</v>
      </c>
      <c r="P666" t="s">
        <v>2242</v>
      </c>
      <c r="Q666">
        <v>127.22723099999999</v>
      </c>
      <c r="R666">
        <v>36.181648000000003</v>
      </c>
    </row>
    <row r="667" spans="1:18" x14ac:dyDescent="0.3">
      <c r="A667">
        <v>678</v>
      </c>
      <c r="B667">
        <v>185003328</v>
      </c>
      <c r="C667">
        <v>8001755</v>
      </c>
      <c r="D667">
        <v>30040</v>
      </c>
      <c r="E667" t="s">
        <v>2243</v>
      </c>
      <c r="F667">
        <v>3017010100</v>
      </c>
      <c r="G667" t="s">
        <v>53</v>
      </c>
      <c r="H667" t="s">
        <v>70</v>
      </c>
      <c r="I667" t="s">
        <v>1920</v>
      </c>
      <c r="J667" t="s">
        <v>56</v>
      </c>
      <c r="K667" t="s">
        <v>20</v>
      </c>
      <c r="L667" t="s">
        <v>2244</v>
      </c>
      <c r="M667">
        <v>12722.3766</v>
      </c>
      <c r="N667">
        <v>3618.3395999999998</v>
      </c>
      <c r="O667" t="s">
        <v>2245</v>
      </c>
      <c r="P667" t="s">
        <v>2246</v>
      </c>
      <c r="Q667">
        <v>127.223766</v>
      </c>
      <c r="R667">
        <v>36.183395999999995</v>
      </c>
    </row>
    <row r="668" spans="1:18" x14ac:dyDescent="0.3">
      <c r="A668">
        <v>679</v>
      </c>
      <c r="B668">
        <v>186004353</v>
      </c>
      <c r="C668">
        <v>8001756</v>
      </c>
      <c r="D668">
        <v>41970</v>
      </c>
      <c r="E668" t="s">
        <v>2247</v>
      </c>
      <c r="F668">
        <v>3020011600</v>
      </c>
      <c r="G668" t="s">
        <v>53</v>
      </c>
      <c r="H668" t="s">
        <v>270</v>
      </c>
      <c r="I668" t="s">
        <v>542</v>
      </c>
      <c r="J668" t="s">
        <v>403</v>
      </c>
      <c r="K668" t="s">
        <v>20</v>
      </c>
      <c r="L668" t="s">
        <v>2248</v>
      </c>
      <c r="M668">
        <v>12719.1211</v>
      </c>
      <c r="N668">
        <v>3620.4449</v>
      </c>
      <c r="O668" t="s">
        <v>2249</v>
      </c>
      <c r="P668" t="s">
        <v>2250</v>
      </c>
      <c r="Q668">
        <v>127.19121100000001</v>
      </c>
      <c r="R668">
        <v>36.204448999999997</v>
      </c>
    </row>
    <row r="669" spans="1:18" x14ac:dyDescent="0.3">
      <c r="A669">
        <v>680</v>
      </c>
      <c r="B669">
        <v>186004352</v>
      </c>
      <c r="C669">
        <v>8001757</v>
      </c>
      <c r="D669">
        <v>41980</v>
      </c>
      <c r="E669" t="s">
        <v>2247</v>
      </c>
      <c r="F669">
        <v>3020011600</v>
      </c>
      <c r="G669" t="s">
        <v>53</v>
      </c>
      <c r="H669" t="s">
        <v>270</v>
      </c>
      <c r="I669" t="s">
        <v>542</v>
      </c>
      <c r="K669" t="s">
        <v>20</v>
      </c>
      <c r="L669" t="s">
        <v>21</v>
      </c>
      <c r="M669">
        <v>12719.118399999999</v>
      </c>
      <c r="N669">
        <v>3620.4591999999998</v>
      </c>
      <c r="O669" t="s">
        <v>2251</v>
      </c>
      <c r="P669" t="s">
        <v>2252</v>
      </c>
      <c r="Q669">
        <v>127.19118399999999</v>
      </c>
      <c r="R669">
        <v>36.204591999999998</v>
      </c>
    </row>
    <row r="670" spans="1:18" x14ac:dyDescent="0.3">
      <c r="A670">
        <v>681</v>
      </c>
      <c r="B670">
        <v>186004350</v>
      </c>
      <c r="C670">
        <v>8001758</v>
      </c>
      <c r="D670">
        <v>41950</v>
      </c>
      <c r="E670" t="s">
        <v>2253</v>
      </c>
      <c r="F670">
        <v>3020011600</v>
      </c>
      <c r="G670" t="s">
        <v>53</v>
      </c>
      <c r="H670" t="s">
        <v>270</v>
      </c>
      <c r="I670" t="s">
        <v>542</v>
      </c>
      <c r="K670" t="s">
        <v>20</v>
      </c>
      <c r="L670" t="s">
        <v>21</v>
      </c>
      <c r="M670">
        <v>12719.014800000001</v>
      </c>
      <c r="N670">
        <v>3620.3528000000001</v>
      </c>
      <c r="O670" t="s">
        <v>2254</v>
      </c>
      <c r="P670" t="s">
        <v>2255</v>
      </c>
      <c r="Q670">
        <v>127.19014800000001</v>
      </c>
      <c r="R670">
        <v>36.203527999999999</v>
      </c>
    </row>
    <row r="671" spans="1:18" x14ac:dyDescent="0.3">
      <c r="A671">
        <v>682</v>
      </c>
      <c r="B671">
        <v>186004351</v>
      </c>
      <c r="C671">
        <v>8001759</v>
      </c>
      <c r="D671">
        <v>41960</v>
      </c>
      <c r="E671" t="s">
        <v>2253</v>
      </c>
      <c r="F671">
        <v>3020011600</v>
      </c>
      <c r="G671" t="s">
        <v>53</v>
      </c>
      <c r="H671" t="s">
        <v>270</v>
      </c>
      <c r="I671" t="s">
        <v>542</v>
      </c>
      <c r="K671" t="s">
        <v>20</v>
      </c>
      <c r="L671" t="s">
        <v>21</v>
      </c>
      <c r="M671">
        <v>12719.0252</v>
      </c>
      <c r="N671">
        <v>3620.3483000000001</v>
      </c>
      <c r="O671" t="s">
        <v>2256</v>
      </c>
      <c r="P671" t="s">
        <v>2257</v>
      </c>
      <c r="Q671">
        <v>127.190252</v>
      </c>
      <c r="R671">
        <v>36.203482999999999</v>
      </c>
    </row>
    <row r="672" spans="1:18" x14ac:dyDescent="0.3">
      <c r="A672">
        <v>683</v>
      </c>
      <c r="B672">
        <v>183002302</v>
      </c>
      <c r="C672">
        <v>8001760</v>
      </c>
      <c r="D672">
        <v>11140</v>
      </c>
      <c r="E672" t="s">
        <v>2258</v>
      </c>
      <c r="F672">
        <v>3011010900</v>
      </c>
      <c r="G672" t="s">
        <v>53</v>
      </c>
      <c r="H672" t="s">
        <v>62</v>
      </c>
      <c r="I672" t="s">
        <v>734</v>
      </c>
      <c r="J672" t="s">
        <v>56</v>
      </c>
      <c r="K672" t="s">
        <v>20</v>
      </c>
      <c r="L672" t="s">
        <v>2259</v>
      </c>
      <c r="M672">
        <v>12727.9823</v>
      </c>
      <c r="N672">
        <v>3619.6878999999999</v>
      </c>
      <c r="O672" t="s">
        <v>2260</v>
      </c>
      <c r="P672" t="s">
        <v>2261</v>
      </c>
      <c r="Q672">
        <v>127.27982299999999</v>
      </c>
      <c r="R672">
        <v>36.196878999999996</v>
      </c>
    </row>
    <row r="673" spans="1:18" x14ac:dyDescent="0.3">
      <c r="A673">
        <v>684</v>
      </c>
      <c r="B673">
        <v>183002303</v>
      </c>
      <c r="C673">
        <v>8001761</v>
      </c>
      <c r="D673">
        <v>11160</v>
      </c>
      <c r="E673" t="s">
        <v>2258</v>
      </c>
      <c r="F673">
        <v>3011010900</v>
      </c>
      <c r="G673" t="s">
        <v>53</v>
      </c>
      <c r="H673" t="s">
        <v>62</v>
      </c>
      <c r="I673" t="s">
        <v>734</v>
      </c>
      <c r="J673" t="s">
        <v>56</v>
      </c>
      <c r="K673" t="s">
        <v>20</v>
      </c>
      <c r="L673" t="s">
        <v>21</v>
      </c>
      <c r="M673">
        <v>12727.997799999999</v>
      </c>
      <c r="N673">
        <v>3619.7098999999998</v>
      </c>
      <c r="O673" t="s">
        <v>2262</v>
      </c>
      <c r="P673" t="s">
        <v>2263</v>
      </c>
      <c r="Q673">
        <v>127.27997799999999</v>
      </c>
      <c r="R673">
        <v>36.197099000000001</v>
      </c>
    </row>
    <row r="674" spans="1:18" x14ac:dyDescent="0.3">
      <c r="A674">
        <v>685</v>
      </c>
      <c r="B674">
        <v>185003167</v>
      </c>
      <c r="C674">
        <v>8001762</v>
      </c>
      <c r="D674">
        <v>30480</v>
      </c>
      <c r="E674" t="s">
        <v>2264</v>
      </c>
      <c r="F674">
        <v>3017010300</v>
      </c>
      <c r="G674" t="s">
        <v>53</v>
      </c>
      <c r="H674" t="s">
        <v>70</v>
      </c>
      <c r="I674" t="s">
        <v>324</v>
      </c>
      <c r="J674" t="s">
        <v>56</v>
      </c>
      <c r="K674" t="s">
        <v>20</v>
      </c>
      <c r="L674" t="s">
        <v>2265</v>
      </c>
      <c r="M674">
        <v>12722.2808</v>
      </c>
      <c r="N674">
        <v>3618.9875999999999</v>
      </c>
      <c r="O674" t="s">
        <v>2266</v>
      </c>
      <c r="P674" t="s">
        <v>2267</v>
      </c>
      <c r="Q674">
        <v>127.222808</v>
      </c>
      <c r="R674">
        <v>36.189875999999998</v>
      </c>
    </row>
    <row r="675" spans="1:18" x14ac:dyDescent="0.3">
      <c r="A675">
        <v>686</v>
      </c>
      <c r="B675">
        <v>185003166</v>
      </c>
      <c r="C675">
        <v>8001763</v>
      </c>
      <c r="D675">
        <v>30470</v>
      </c>
      <c r="E675" t="s">
        <v>2264</v>
      </c>
      <c r="F675">
        <v>3017010300</v>
      </c>
      <c r="G675" t="s">
        <v>53</v>
      </c>
      <c r="H675" t="s">
        <v>70</v>
      </c>
      <c r="I675" t="s">
        <v>324</v>
      </c>
      <c r="J675" t="s">
        <v>103</v>
      </c>
      <c r="K675" t="s">
        <v>20</v>
      </c>
      <c r="L675" t="s">
        <v>2268</v>
      </c>
      <c r="M675">
        <v>12722.272000000001</v>
      </c>
      <c r="N675">
        <v>3618.9881</v>
      </c>
      <c r="O675" t="s">
        <v>2269</v>
      </c>
      <c r="P675" t="s">
        <v>2270</v>
      </c>
      <c r="Q675">
        <v>127.22272000000001</v>
      </c>
      <c r="R675">
        <v>36.189881</v>
      </c>
    </row>
    <row r="676" spans="1:18" x14ac:dyDescent="0.3">
      <c r="A676">
        <v>687</v>
      </c>
      <c r="B676">
        <v>186004507</v>
      </c>
      <c r="C676">
        <v>8001764</v>
      </c>
      <c r="D676">
        <v>43720</v>
      </c>
      <c r="E676" t="s">
        <v>2271</v>
      </c>
      <c r="F676">
        <v>3020013500</v>
      </c>
      <c r="G676" t="s">
        <v>53</v>
      </c>
      <c r="H676" t="s">
        <v>270</v>
      </c>
      <c r="I676" t="s">
        <v>388</v>
      </c>
      <c r="J676" t="s">
        <v>64</v>
      </c>
      <c r="K676" t="s">
        <v>20</v>
      </c>
      <c r="L676" t="s">
        <v>21</v>
      </c>
      <c r="M676">
        <v>12720.224</v>
      </c>
      <c r="N676">
        <v>3624.5326</v>
      </c>
      <c r="O676" t="s">
        <v>2272</v>
      </c>
      <c r="P676" t="s">
        <v>2273</v>
      </c>
      <c r="Q676">
        <v>127.20224</v>
      </c>
      <c r="R676">
        <v>36.245325999999999</v>
      </c>
    </row>
    <row r="677" spans="1:18" x14ac:dyDescent="0.3">
      <c r="A677">
        <v>688</v>
      </c>
      <c r="B677">
        <v>185003351</v>
      </c>
      <c r="C677">
        <v>8001765</v>
      </c>
      <c r="D677">
        <v>34440</v>
      </c>
      <c r="E677" t="s">
        <v>2274</v>
      </c>
      <c r="F677">
        <v>3017012600</v>
      </c>
      <c r="G677" t="s">
        <v>53</v>
      </c>
      <c r="H677" t="s">
        <v>70</v>
      </c>
      <c r="I677" t="s">
        <v>705</v>
      </c>
      <c r="K677" t="s">
        <v>20</v>
      </c>
      <c r="L677" t="s">
        <v>21</v>
      </c>
      <c r="M677">
        <v>12719.6963</v>
      </c>
      <c r="N677">
        <v>3616.2329</v>
      </c>
      <c r="O677" t="s">
        <v>2275</v>
      </c>
      <c r="P677" t="s">
        <v>2276</v>
      </c>
      <c r="Q677">
        <v>127.196963</v>
      </c>
      <c r="R677">
        <v>36.162329</v>
      </c>
    </row>
    <row r="678" spans="1:18" x14ac:dyDescent="0.3">
      <c r="A678">
        <v>689</v>
      </c>
      <c r="B678">
        <v>185003352</v>
      </c>
      <c r="C678">
        <v>8001766</v>
      </c>
      <c r="D678">
        <v>34450</v>
      </c>
      <c r="E678" t="s">
        <v>2274</v>
      </c>
      <c r="F678">
        <v>3017012600</v>
      </c>
      <c r="G678" t="s">
        <v>53</v>
      </c>
      <c r="H678" t="s">
        <v>70</v>
      </c>
      <c r="I678" t="s">
        <v>705</v>
      </c>
      <c r="J678" t="s">
        <v>403</v>
      </c>
      <c r="K678" t="s">
        <v>20</v>
      </c>
      <c r="L678" t="s">
        <v>21</v>
      </c>
      <c r="M678">
        <v>12719.701800000001</v>
      </c>
      <c r="N678">
        <v>3616.2375999999999</v>
      </c>
      <c r="O678" t="s">
        <v>2277</v>
      </c>
      <c r="P678" t="s">
        <v>2278</v>
      </c>
      <c r="Q678">
        <v>127.19701800000001</v>
      </c>
      <c r="R678">
        <v>36.162376000000002</v>
      </c>
    </row>
    <row r="679" spans="1:18" x14ac:dyDescent="0.3">
      <c r="A679">
        <v>690</v>
      </c>
      <c r="B679">
        <v>185003349</v>
      </c>
      <c r="C679">
        <v>8001767</v>
      </c>
      <c r="D679">
        <v>34420</v>
      </c>
      <c r="E679" t="s">
        <v>2279</v>
      </c>
      <c r="F679">
        <v>3017012600</v>
      </c>
      <c r="G679" t="s">
        <v>53</v>
      </c>
      <c r="H679" t="s">
        <v>70</v>
      </c>
      <c r="I679" t="s">
        <v>705</v>
      </c>
      <c r="K679" t="s">
        <v>20</v>
      </c>
      <c r="L679" t="s">
        <v>21</v>
      </c>
      <c r="M679">
        <v>12719.5429</v>
      </c>
      <c r="N679">
        <v>3616.3923</v>
      </c>
      <c r="O679" t="s">
        <v>2280</v>
      </c>
      <c r="P679" t="s">
        <v>2281</v>
      </c>
      <c r="Q679">
        <v>127.195429</v>
      </c>
      <c r="R679">
        <v>36.163922999999997</v>
      </c>
    </row>
    <row r="680" spans="1:18" x14ac:dyDescent="0.3">
      <c r="A680">
        <v>691</v>
      </c>
      <c r="B680">
        <v>185003350</v>
      </c>
      <c r="C680">
        <v>8001768</v>
      </c>
      <c r="D680">
        <v>34430</v>
      </c>
      <c r="E680" t="s">
        <v>2279</v>
      </c>
      <c r="F680">
        <v>3017012600</v>
      </c>
      <c r="G680" t="s">
        <v>53</v>
      </c>
      <c r="H680" t="s">
        <v>70</v>
      </c>
      <c r="I680" t="s">
        <v>705</v>
      </c>
      <c r="K680" t="s">
        <v>20</v>
      </c>
      <c r="L680" t="s">
        <v>21</v>
      </c>
      <c r="M680">
        <v>12719.552100000001</v>
      </c>
      <c r="N680">
        <v>3616.3935999999999</v>
      </c>
      <c r="O680" t="s">
        <v>2282</v>
      </c>
      <c r="P680" t="s">
        <v>2283</v>
      </c>
      <c r="Q680">
        <v>127.19552100000001</v>
      </c>
      <c r="R680">
        <v>36.163936</v>
      </c>
    </row>
    <row r="681" spans="1:18" x14ac:dyDescent="0.3">
      <c r="A681">
        <v>692</v>
      </c>
      <c r="B681">
        <v>185003347</v>
      </c>
      <c r="C681">
        <v>8001769</v>
      </c>
      <c r="D681">
        <v>34410</v>
      </c>
      <c r="E681" t="s">
        <v>2284</v>
      </c>
      <c r="F681">
        <v>3017012600</v>
      </c>
      <c r="G681" t="s">
        <v>53</v>
      </c>
      <c r="H681" t="s">
        <v>70</v>
      </c>
      <c r="I681" t="s">
        <v>705</v>
      </c>
      <c r="K681" t="s">
        <v>20</v>
      </c>
      <c r="L681" t="s">
        <v>21</v>
      </c>
      <c r="M681">
        <v>12719.2377</v>
      </c>
      <c r="N681">
        <v>3616.527</v>
      </c>
      <c r="O681" t="s">
        <v>2285</v>
      </c>
      <c r="P681" t="s">
        <v>2286</v>
      </c>
      <c r="Q681">
        <v>127.19237699999999</v>
      </c>
      <c r="R681">
        <v>36.16527</v>
      </c>
    </row>
    <row r="682" spans="1:18" x14ac:dyDescent="0.3">
      <c r="A682">
        <v>693</v>
      </c>
      <c r="B682">
        <v>186004442</v>
      </c>
      <c r="C682">
        <v>8001770</v>
      </c>
      <c r="D682">
        <v>40520</v>
      </c>
      <c r="E682" t="s">
        <v>2287</v>
      </c>
      <c r="F682">
        <v>3020010700</v>
      </c>
      <c r="G682" t="s">
        <v>53</v>
      </c>
      <c r="H682" t="s">
        <v>270</v>
      </c>
      <c r="I682" t="s">
        <v>271</v>
      </c>
      <c r="J682" t="s">
        <v>64</v>
      </c>
      <c r="K682" t="s">
        <v>20</v>
      </c>
      <c r="L682" t="s">
        <v>21</v>
      </c>
      <c r="M682">
        <v>12717.3701</v>
      </c>
      <c r="N682">
        <v>3618.7098000000001</v>
      </c>
      <c r="O682" t="s">
        <v>2288</v>
      </c>
      <c r="P682" t="s">
        <v>2289</v>
      </c>
      <c r="Q682">
        <v>127.17370099999999</v>
      </c>
      <c r="R682">
        <v>36.187097999999999</v>
      </c>
    </row>
    <row r="683" spans="1:18" x14ac:dyDescent="0.3">
      <c r="A683">
        <v>694</v>
      </c>
      <c r="B683">
        <v>186004441</v>
      </c>
      <c r="C683">
        <v>8001771</v>
      </c>
      <c r="D683">
        <v>40510</v>
      </c>
      <c r="E683" t="s">
        <v>2287</v>
      </c>
      <c r="F683">
        <v>3020010700</v>
      </c>
      <c r="G683" t="s">
        <v>53</v>
      </c>
      <c r="H683" t="s">
        <v>270</v>
      </c>
      <c r="I683" t="s">
        <v>271</v>
      </c>
      <c r="K683" t="s">
        <v>20</v>
      </c>
      <c r="L683" t="s">
        <v>21</v>
      </c>
      <c r="M683">
        <v>12717.364100000001</v>
      </c>
      <c r="N683">
        <v>3618.7112999999999</v>
      </c>
      <c r="O683" t="s">
        <v>2290</v>
      </c>
      <c r="P683" t="s">
        <v>2291</v>
      </c>
      <c r="Q683">
        <v>127.173641</v>
      </c>
      <c r="R683">
        <v>36.187112999999997</v>
      </c>
    </row>
    <row r="684" spans="1:18" x14ac:dyDescent="0.3">
      <c r="A684">
        <v>695</v>
      </c>
      <c r="B684">
        <v>186004379</v>
      </c>
      <c r="C684">
        <v>8001772</v>
      </c>
      <c r="D684">
        <v>41280</v>
      </c>
      <c r="E684" t="s">
        <v>2292</v>
      </c>
      <c r="F684">
        <v>3020011100</v>
      </c>
      <c r="G684" t="s">
        <v>53</v>
      </c>
      <c r="H684" t="s">
        <v>270</v>
      </c>
      <c r="I684" t="s">
        <v>542</v>
      </c>
      <c r="J684" t="s">
        <v>56</v>
      </c>
      <c r="K684" t="s">
        <v>20</v>
      </c>
      <c r="L684" t="s">
        <v>2293</v>
      </c>
      <c r="M684">
        <v>12720.461799999999</v>
      </c>
      <c r="N684">
        <v>3621.1190999999999</v>
      </c>
      <c r="O684" t="s">
        <v>2294</v>
      </c>
      <c r="P684" t="s">
        <v>2295</v>
      </c>
      <c r="Q684">
        <v>127.204618</v>
      </c>
      <c r="R684">
        <v>36.211190999999999</v>
      </c>
    </row>
    <row r="685" spans="1:18" x14ac:dyDescent="0.3">
      <c r="A685">
        <v>696</v>
      </c>
      <c r="B685">
        <v>186004948</v>
      </c>
      <c r="C685">
        <v>8001773</v>
      </c>
      <c r="D685">
        <v>41260</v>
      </c>
      <c r="E685" t="s">
        <v>2296</v>
      </c>
      <c r="F685">
        <v>3020011100</v>
      </c>
      <c r="G685" t="s">
        <v>53</v>
      </c>
      <c r="H685" t="s">
        <v>270</v>
      </c>
      <c r="I685" t="s">
        <v>542</v>
      </c>
      <c r="J685" t="s">
        <v>56</v>
      </c>
      <c r="K685" t="s">
        <v>95</v>
      </c>
      <c r="L685" t="s">
        <v>2297</v>
      </c>
      <c r="M685">
        <v>12720.4568</v>
      </c>
      <c r="N685">
        <v>3621.1415999999999</v>
      </c>
      <c r="O685" t="s">
        <v>2298</v>
      </c>
      <c r="P685" t="s">
        <v>2299</v>
      </c>
      <c r="Q685">
        <v>127.20456799999999</v>
      </c>
      <c r="R685">
        <v>36.211416</v>
      </c>
    </row>
    <row r="686" spans="1:18" x14ac:dyDescent="0.3">
      <c r="A686">
        <v>697</v>
      </c>
      <c r="B686">
        <v>186004371</v>
      </c>
      <c r="C686">
        <v>8001774</v>
      </c>
      <c r="D686">
        <v>41250</v>
      </c>
      <c r="E686" t="s">
        <v>2300</v>
      </c>
      <c r="F686">
        <v>3020011100</v>
      </c>
      <c r="G686" t="s">
        <v>53</v>
      </c>
      <c r="H686" t="s">
        <v>270</v>
      </c>
      <c r="I686" t="s">
        <v>542</v>
      </c>
      <c r="K686" t="s">
        <v>20</v>
      </c>
      <c r="L686" t="s">
        <v>21</v>
      </c>
      <c r="M686">
        <v>12720.3573</v>
      </c>
      <c r="N686">
        <v>3621.0084999999999</v>
      </c>
      <c r="O686" t="s">
        <v>2301</v>
      </c>
      <c r="P686" t="s">
        <v>2302</v>
      </c>
      <c r="Q686">
        <v>127.20357299999999</v>
      </c>
      <c r="R686">
        <v>36.210084999999999</v>
      </c>
    </row>
    <row r="687" spans="1:18" x14ac:dyDescent="0.3">
      <c r="A687">
        <v>698</v>
      </c>
      <c r="B687">
        <v>186004369</v>
      </c>
      <c r="C687">
        <v>8001775</v>
      </c>
      <c r="D687">
        <v>41240</v>
      </c>
      <c r="E687" t="s">
        <v>2300</v>
      </c>
      <c r="F687">
        <v>3020011100</v>
      </c>
      <c r="G687" t="s">
        <v>53</v>
      </c>
      <c r="H687" t="s">
        <v>270</v>
      </c>
      <c r="I687" t="s">
        <v>542</v>
      </c>
      <c r="K687" t="s">
        <v>20</v>
      </c>
      <c r="L687" t="s">
        <v>21</v>
      </c>
      <c r="M687">
        <v>12720.355799999999</v>
      </c>
      <c r="N687">
        <v>3621.0209</v>
      </c>
      <c r="O687" t="s">
        <v>2303</v>
      </c>
      <c r="P687" t="s">
        <v>2304</v>
      </c>
      <c r="Q687">
        <v>127.20355799999999</v>
      </c>
      <c r="R687">
        <v>36.210208999999999</v>
      </c>
    </row>
    <row r="688" spans="1:18" x14ac:dyDescent="0.3">
      <c r="A688">
        <v>699</v>
      </c>
      <c r="B688">
        <v>186004365</v>
      </c>
      <c r="C688">
        <v>8001776</v>
      </c>
      <c r="D688">
        <v>41230</v>
      </c>
      <c r="E688" t="s">
        <v>2305</v>
      </c>
      <c r="F688">
        <v>3020011100</v>
      </c>
      <c r="G688" t="s">
        <v>53</v>
      </c>
      <c r="H688" t="s">
        <v>270</v>
      </c>
      <c r="I688" t="s">
        <v>542</v>
      </c>
      <c r="K688" t="s">
        <v>20</v>
      </c>
      <c r="L688" t="s">
        <v>21</v>
      </c>
      <c r="M688">
        <v>12720.313</v>
      </c>
      <c r="N688">
        <v>3621.1604000000002</v>
      </c>
      <c r="O688" t="s">
        <v>2306</v>
      </c>
      <c r="P688" t="s">
        <v>2307</v>
      </c>
      <c r="Q688">
        <v>127.20313</v>
      </c>
      <c r="R688">
        <v>36.211604000000001</v>
      </c>
    </row>
    <row r="689" spans="1:18" x14ac:dyDescent="0.3">
      <c r="A689">
        <v>700</v>
      </c>
      <c r="B689">
        <v>186004364</v>
      </c>
      <c r="C689">
        <v>8001777</v>
      </c>
      <c r="D689">
        <v>41220</v>
      </c>
      <c r="E689" t="s">
        <v>2305</v>
      </c>
      <c r="F689">
        <v>3020011100</v>
      </c>
      <c r="G689" t="s">
        <v>53</v>
      </c>
      <c r="H689" t="s">
        <v>270</v>
      </c>
      <c r="I689" t="s">
        <v>542</v>
      </c>
      <c r="K689" t="s">
        <v>20</v>
      </c>
      <c r="L689" t="s">
        <v>21</v>
      </c>
      <c r="M689">
        <v>12720.3055</v>
      </c>
      <c r="N689">
        <v>3621.1754000000001</v>
      </c>
      <c r="O689" t="s">
        <v>2308</v>
      </c>
      <c r="P689" t="s">
        <v>2309</v>
      </c>
      <c r="Q689">
        <v>127.20305500000001</v>
      </c>
      <c r="R689">
        <v>36.211753999999999</v>
      </c>
    </row>
    <row r="690" spans="1:18" x14ac:dyDescent="0.3">
      <c r="A690">
        <v>701</v>
      </c>
      <c r="B690">
        <v>186004320</v>
      </c>
      <c r="C690">
        <v>8001778</v>
      </c>
      <c r="D690">
        <v>44500</v>
      </c>
      <c r="E690" t="s">
        <v>2310</v>
      </c>
      <c r="F690">
        <v>3020014500</v>
      </c>
      <c r="G690" t="s">
        <v>53</v>
      </c>
      <c r="H690" t="s">
        <v>270</v>
      </c>
      <c r="I690" t="s">
        <v>500</v>
      </c>
      <c r="J690" t="s">
        <v>56</v>
      </c>
      <c r="K690" t="s">
        <v>20</v>
      </c>
      <c r="L690" t="s">
        <v>21</v>
      </c>
      <c r="M690">
        <v>12723.044599999999</v>
      </c>
      <c r="N690">
        <v>3626.6934000000001</v>
      </c>
      <c r="O690" t="s">
        <v>2311</v>
      </c>
      <c r="P690" t="s">
        <v>2312</v>
      </c>
      <c r="Q690">
        <v>127.23044599999999</v>
      </c>
      <c r="R690">
        <v>36.266933999999999</v>
      </c>
    </row>
    <row r="691" spans="1:18" x14ac:dyDescent="0.3">
      <c r="A691">
        <v>702</v>
      </c>
      <c r="B691">
        <v>186004319</v>
      </c>
      <c r="C691">
        <v>8001780</v>
      </c>
      <c r="D691">
        <v>44480</v>
      </c>
      <c r="E691" t="s">
        <v>2310</v>
      </c>
      <c r="F691">
        <v>3020014500</v>
      </c>
      <c r="G691" t="s">
        <v>53</v>
      </c>
      <c r="H691" t="s">
        <v>270</v>
      </c>
      <c r="I691" t="s">
        <v>500</v>
      </c>
      <c r="J691" t="s">
        <v>56</v>
      </c>
      <c r="K691" t="s">
        <v>20</v>
      </c>
      <c r="L691" t="s">
        <v>21</v>
      </c>
      <c r="M691">
        <v>12723.0352</v>
      </c>
      <c r="N691">
        <v>3626.7275</v>
      </c>
      <c r="O691" t="s">
        <v>2313</v>
      </c>
      <c r="P691" t="s">
        <v>2314</v>
      </c>
      <c r="Q691">
        <v>127.230352</v>
      </c>
      <c r="R691">
        <v>36.267274999999998</v>
      </c>
    </row>
    <row r="692" spans="1:18" x14ac:dyDescent="0.3">
      <c r="A692">
        <v>703</v>
      </c>
      <c r="B692">
        <v>186004313</v>
      </c>
      <c r="C692">
        <v>8001782</v>
      </c>
      <c r="D692">
        <v>44800</v>
      </c>
      <c r="E692" t="s">
        <v>569</v>
      </c>
      <c r="F692">
        <v>3020014700</v>
      </c>
      <c r="G692" t="s">
        <v>53</v>
      </c>
      <c r="H692" t="s">
        <v>270</v>
      </c>
      <c r="I692" t="s">
        <v>500</v>
      </c>
      <c r="K692" t="s">
        <v>20</v>
      </c>
      <c r="L692" t="s">
        <v>21</v>
      </c>
      <c r="M692">
        <v>12723.1613</v>
      </c>
      <c r="N692">
        <v>3626.2559000000001</v>
      </c>
      <c r="O692" t="s">
        <v>2315</v>
      </c>
      <c r="P692" t="s">
        <v>2316</v>
      </c>
      <c r="Q692">
        <v>127.231613</v>
      </c>
      <c r="R692">
        <v>36.262559000000003</v>
      </c>
    </row>
    <row r="693" spans="1:18" x14ac:dyDescent="0.3">
      <c r="A693">
        <v>704</v>
      </c>
      <c r="B693">
        <v>186004413</v>
      </c>
      <c r="C693">
        <v>8001783</v>
      </c>
      <c r="D693">
        <v>44490</v>
      </c>
      <c r="E693" t="s">
        <v>2317</v>
      </c>
      <c r="F693">
        <v>3020014500</v>
      </c>
      <c r="G693" t="s">
        <v>53</v>
      </c>
      <c r="H693" t="s">
        <v>270</v>
      </c>
      <c r="I693" t="s">
        <v>500</v>
      </c>
      <c r="K693" t="s">
        <v>20</v>
      </c>
      <c r="L693" t="s">
        <v>21</v>
      </c>
      <c r="M693">
        <v>12723.075800000001</v>
      </c>
      <c r="N693">
        <v>3626.8953000000001</v>
      </c>
      <c r="O693" t="s">
        <v>2318</v>
      </c>
      <c r="P693" t="s">
        <v>2319</v>
      </c>
      <c r="Q693">
        <v>127.23075800000001</v>
      </c>
      <c r="R693">
        <v>36.268953000000003</v>
      </c>
    </row>
    <row r="694" spans="1:18" x14ac:dyDescent="0.3">
      <c r="A694">
        <v>705</v>
      </c>
      <c r="B694">
        <v>185003145</v>
      </c>
      <c r="C694">
        <v>8001784</v>
      </c>
      <c r="D694">
        <v>31640</v>
      </c>
      <c r="E694" t="s">
        <v>2320</v>
      </c>
      <c r="F694">
        <v>3017011000</v>
      </c>
      <c r="G694" t="s">
        <v>53</v>
      </c>
      <c r="H694" t="s">
        <v>70</v>
      </c>
      <c r="I694" t="s">
        <v>457</v>
      </c>
      <c r="J694" t="s">
        <v>64</v>
      </c>
      <c r="K694" t="s">
        <v>20</v>
      </c>
      <c r="L694" t="s">
        <v>2321</v>
      </c>
      <c r="M694">
        <v>12722.485199999999</v>
      </c>
      <c r="N694">
        <v>3619.9378999999999</v>
      </c>
      <c r="O694" t="s">
        <v>2322</v>
      </c>
      <c r="P694" t="s">
        <v>2323</v>
      </c>
      <c r="Q694">
        <v>127.224852</v>
      </c>
      <c r="R694">
        <v>36.199379</v>
      </c>
    </row>
    <row r="695" spans="1:18" x14ac:dyDescent="0.3">
      <c r="A695">
        <v>706</v>
      </c>
      <c r="B695">
        <v>185003082</v>
      </c>
      <c r="C695">
        <v>8001785</v>
      </c>
      <c r="D695">
        <v>33420</v>
      </c>
      <c r="E695" t="s">
        <v>2324</v>
      </c>
      <c r="F695">
        <v>3017011600</v>
      </c>
      <c r="G695" t="s">
        <v>53</v>
      </c>
      <c r="H695" t="s">
        <v>70</v>
      </c>
      <c r="I695" t="s">
        <v>306</v>
      </c>
      <c r="J695" t="s">
        <v>64</v>
      </c>
      <c r="K695" t="s">
        <v>20</v>
      </c>
      <c r="L695" t="s">
        <v>2325</v>
      </c>
      <c r="M695">
        <v>12719.901599999999</v>
      </c>
      <c r="N695">
        <v>3617.9261999999999</v>
      </c>
      <c r="O695" t="s">
        <v>2326</v>
      </c>
      <c r="P695" t="s">
        <v>2327</v>
      </c>
      <c r="Q695">
        <v>127.19901599999999</v>
      </c>
      <c r="R695">
        <v>36.179262000000001</v>
      </c>
    </row>
    <row r="696" spans="1:18" x14ac:dyDescent="0.3">
      <c r="A696">
        <v>707</v>
      </c>
      <c r="B696">
        <v>185003083</v>
      </c>
      <c r="C696">
        <v>8001786</v>
      </c>
      <c r="D696">
        <v>33430</v>
      </c>
      <c r="E696" t="s">
        <v>2324</v>
      </c>
      <c r="F696">
        <v>3017011600</v>
      </c>
      <c r="G696" t="s">
        <v>53</v>
      </c>
      <c r="H696" t="s">
        <v>70</v>
      </c>
      <c r="I696" t="s">
        <v>306</v>
      </c>
      <c r="J696" t="s">
        <v>64</v>
      </c>
      <c r="K696" t="s">
        <v>20</v>
      </c>
      <c r="L696" t="s">
        <v>21</v>
      </c>
      <c r="M696">
        <v>12719.9228</v>
      </c>
      <c r="N696">
        <v>3617.9427000000001</v>
      </c>
      <c r="O696" t="s">
        <v>2328</v>
      </c>
      <c r="P696" t="s">
        <v>2329</v>
      </c>
      <c r="Q696">
        <v>127.19922800000001</v>
      </c>
      <c r="R696">
        <v>36.179427000000004</v>
      </c>
    </row>
    <row r="697" spans="1:18" x14ac:dyDescent="0.3">
      <c r="A697">
        <v>708</v>
      </c>
      <c r="B697">
        <v>187001012</v>
      </c>
      <c r="C697">
        <v>8001787</v>
      </c>
      <c r="D697">
        <v>50440</v>
      </c>
      <c r="E697" t="s">
        <v>2330</v>
      </c>
      <c r="F697">
        <v>3023010200</v>
      </c>
      <c r="G697" t="s">
        <v>53</v>
      </c>
      <c r="H697" t="s">
        <v>54</v>
      </c>
      <c r="I697" t="s">
        <v>374</v>
      </c>
      <c r="J697" t="s">
        <v>56</v>
      </c>
      <c r="K697" t="s">
        <v>20</v>
      </c>
      <c r="L697" t="s">
        <v>2331</v>
      </c>
      <c r="M697">
        <v>12724.4331</v>
      </c>
      <c r="N697">
        <v>3621.9665</v>
      </c>
      <c r="O697" t="s">
        <v>2332</v>
      </c>
      <c r="P697" t="s">
        <v>2333</v>
      </c>
      <c r="Q697">
        <v>127.244331</v>
      </c>
      <c r="R697">
        <v>36.219664999999999</v>
      </c>
    </row>
    <row r="698" spans="1:18" x14ac:dyDescent="0.3">
      <c r="A698">
        <v>709</v>
      </c>
      <c r="B698">
        <v>187001010</v>
      </c>
      <c r="C698">
        <v>8001788</v>
      </c>
      <c r="D698">
        <v>50430</v>
      </c>
      <c r="E698" t="s">
        <v>2330</v>
      </c>
      <c r="F698">
        <v>3023010200</v>
      </c>
      <c r="G698" t="s">
        <v>53</v>
      </c>
      <c r="H698" t="s">
        <v>54</v>
      </c>
      <c r="I698" t="s">
        <v>374</v>
      </c>
      <c r="J698" t="s">
        <v>103</v>
      </c>
      <c r="K698" t="s">
        <v>20</v>
      </c>
      <c r="L698" t="s">
        <v>21</v>
      </c>
      <c r="M698">
        <v>12724.426600000001</v>
      </c>
      <c r="N698">
        <v>3621.9747000000002</v>
      </c>
      <c r="O698" t="s">
        <v>2334</v>
      </c>
      <c r="P698" t="s">
        <v>2335</v>
      </c>
      <c r="Q698">
        <v>127.24426600000001</v>
      </c>
      <c r="R698">
        <v>36.219747000000005</v>
      </c>
    </row>
    <row r="699" spans="1:18" x14ac:dyDescent="0.3">
      <c r="A699">
        <v>710</v>
      </c>
      <c r="B699">
        <v>184005134</v>
      </c>
      <c r="C699">
        <v>8001789</v>
      </c>
      <c r="D699">
        <v>21130</v>
      </c>
      <c r="E699" t="s">
        <v>2336</v>
      </c>
      <c r="F699">
        <v>3014011100</v>
      </c>
      <c r="G699" t="s">
        <v>53</v>
      </c>
      <c r="H699" t="s">
        <v>417</v>
      </c>
      <c r="I699" t="s">
        <v>2337</v>
      </c>
      <c r="J699" t="s">
        <v>56</v>
      </c>
      <c r="K699" t="s">
        <v>20</v>
      </c>
      <c r="L699" t="s">
        <v>2338</v>
      </c>
      <c r="M699">
        <v>12726.130800000001</v>
      </c>
      <c r="N699">
        <v>3618.7586999999999</v>
      </c>
      <c r="O699" t="s">
        <v>2339</v>
      </c>
      <c r="P699" t="s">
        <v>2340</v>
      </c>
      <c r="Q699">
        <v>127.26130800000001</v>
      </c>
      <c r="R699">
        <v>36.187587000000001</v>
      </c>
    </row>
    <row r="700" spans="1:18" x14ac:dyDescent="0.3">
      <c r="A700">
        <v>711</v>
      </c>
      <c r="B700">
        <v>184005132</v>
      </c>
      <c r="C700">
        <v>8001790</v>
      </c>
      <c r="D700">
        <v>21110</v>
      </c>
      <c r="E700" t="s">
        <v>2336</v>
      </c>
      <c r="F700">
        <v>3014011100</v>
      </c>
      <c r="G700" t="s">
        <v>53</v>
      </c>
      <c r="H700" t="s">
        <v>417</v>
      </c>
      <c r="I700" t="s">
        <v>2337</v>
      </c>
      <c r="J700" t="s">
        <v>64</v>
      </c>
      <c r="K700" t="s">
        <v>20</v>
      </c>
      <c r="L700" t="s">
        <v>2341</v>
      </c>
      <c r="M700">
        <v>12726.028200000001</v>
      </c>
      <c r="N700">
        <v>3618.8013999999998</v>
      </c>
      <c r="O700" t="s">
        <v>2342</v>
      </c>
      <c r="P700" t="s">
        <v>2343</v>
      </c>
      <c r="Q700">
        <v>127.260282</v>
      </c>
      <c r="R700">
        <v>36.188013999999995</v>
      </c>
    </row>
    <row r="701" spans="1:18" x14ac:dyDescent="0.3">
      <c r="A701">
        <v>712</v>
      </c>
      <c r="B701">
        <v>184005084</v>
      </c>
      <c r="C701">
        <v>8001791</v>
      </c>
      <c r="D701">
        <v>20840</v>
      </c>
      <c r="E701" t="s">
        <v>2336</v>
      </c>
      <c r="F701">
        <v>3014010600</v>
      </c>
      <c r="G701" t="s">
        <v>53</v>
      </c>
      <c r="H701" t="s">
        <v>417</v>
      </c>
      <c r="I701" t="s">
        <v>1178</v>
      </c>
      <c r="J701" t="s">
        <v>56</v>
      </c>
      <c r="K701" t="s">
        <v>20</v>
      </c>
      <c r="L701" t="s">
        <v>2344</v>
      </c>
      <c r="M701">
        <v>12726.155000000001</v>
      </c>
      <c r="N701">
        <v>3618.8031999999998</v>
      </c>
      <c r="O701" t="s">
        <v>2345</v>
      </c>
      <c r="P701" t="s">
        <v>2346</v>
      </c>
      <c r="Q701">
        <v>127.26155</v>
      </c>
      <c r="R701">
        <v>36.188032</v>
      </c>
    </row>
    <row r="702" spans="1:18" x14ac:dyDescent="0.3">
      <c r="A702">
        <v>713</v>
      </c>
      <c r="B702">
        <v>184005133</v>
      </c>
      <c r="C702">
        <v>8001792</v>
      </c>
      <c r="D702">
        <v>21120</v>
      </c>
      <c r="E702" t="s">
        <v>2336</v>
      </c>
      <c r="F702">
        <v>3014011100</v>
      </c>
      <c r="G702" t="s">
        <v>53</v>
      </c>
      <c r="H702" t="s">
        <v>417</v>
      </c>
      <c r="I702" t="s">
        <v>2337</v>
      </c>
      <c r="J702" t="s">
        <v>128</v>
      </c>
      <c r="K702" t="s">
        <v>20</v>
      </c>
      <c r="L702" t="s">
        <v>2347</v>
      </c>
      <c r="M702">
        <v>12726.0694</v>
      </c>
      <c r="N702">
        <v>3618.8429000000001</v>
      </c>
      <c r="O702" t="s">
        <v>2348</v>
      </c>
      <c r="P702" t="s">
        <v>2349</v>
      </c>
      <c r="Q702">
        <v>127.260694</v>
      </c>
      <c r="R702">
        <v>36.188428999999999</v>
      </c>
    </row>
    <row r="703" spans="1:18" x14ac:dyDescent="0.3">
      <c r="A703">
        <v>714</v>
      </c>
      <c r="B703">
        <v>186004484</v>
      </c>
      <c r="C703">
        <v>8001793</v>
      </c>
      <c r="D703">
        <v>44810</v>
      </c>
      <c r="E703" t="s">
        <v>2350</v>
      </c>
      <c r="F703">
        <v>3020014700</v>
      </c>
      <c r="G703" t="s">
        <v>53</v>
      </c>
      <c r="H703" t="s">
        <v>270</v>
      </c>
      <c r="I703" t="s">
        <v>500</v>
      </c>
      <c r="K703" t="s">
        <v>20</v>
      </c>
      <c r="L703" t="s">
        <v>2351</v>
      </c>
      <c r="M703">
        <v>12723.178099999999</v>
      </c>
      <c r="N703">
        <v>3626.1208999999999</v>
      </c>
      <c r="O703" t="s">
        <v>2352</v>
      </c>
      <c r="P703" t="s">
        <v>2353</v>
      </c>
      <c r="Q703">
        <v>127.231781</v>
      </c>
      <c r="R703">
        <v>36.261209000000001</v>
      </c>
    </row>
    <row r="704" spans="1:18" x14ac:dyDescent="0.3">
      <c r="A704">
        <v>715</v>
      </c>
      <c r="B704">
        <v>186004487</v>
      </c>
      <c r="C704">
        <v>8001794</v>
      </c>
      <c r="D704">
        <v>44780</v>
      </c>
      <c r="E704" t="s">
        <v>2350</v>
      </c>
      <c r="F704">
        <v>3020014700</v>
      </c>
      <c r="G704" t="s">
        <v>53</v>
      </c>
      <c r="H704" t="s">
        <v>270</v>
      </c>
      <c r="I704" t="s">
        <v>500</v>
      </c>
      <c r="J704" t="s">
        <v>64</v>
      </c>
      <c r="K704" t="s">
        <v>20</v>
      </c>
      <c r="L704" t="s">
        <v>2354</v>
      </c>
      <c r="M704">
        <v>12723.1844</v>
      </c>
      <c r="N704">
        <v>3626.1388000000002</v>
      </c>
      <c r="O704" t="s">
        <v>2355</v>
      </c>
      <c r="P704" t="s">
        <v>2356</v>
      </c>
      <c r="Q704">
        <v>127.231844</v>
      </c>
      <c r="R704">
        <v>36.261388000000004</v>
      </c>
    </row>
    <row r="705" spans="1:18" x14ac:dyDescent="0.3">
      <c r="A705">
        <v>716</v>
      </c>
      <c r="B705">
        <v>186004739</v>
      </c>
      <c r="C705">
        <v>8001795</v>
      </c>
      <c r="D705">
        <v>43400</v>
      </c>
      <c r="E705" t="s">
        <v>2357</v>
      </c>
      <c r="F705">
        <v>3020012800</v>
      </c>
      <c r="G705" t="s">
        <v>53</v>
      </c>
      <c r="H705" t="s">
        <v>270</v>
      </c>
      <c r="I705" t="s">
        <v>388</v>
      </c>
      <c r="J705" t="s">
        <v>56</v>
      </c>
      <c r="K705" t="s">
        <v>20</v>
      </c>
      <c r="L705" t="s">
        <v>21</v>
      </c>
      <c r="M705">
        <v>12721.694</v>
      </c>
      <c r="N705">
        <v>3623.076</v>
      </c>
      <c r="O705" t="s">
        <v>2358</v>
      </c>
      <c r="P705" t="s">
        <v>2359</v>
      </c>
      <c r="Q705">
        <v>127.21693999999999</v>
      </c>
      <c r="R705">
        <v>36.230760000000004</v>
      </c>
    </row>
    <row r="706" spans="1:18" x14ac:dyDescent="0.3">
      <c r="A706">
        <v>717</v>
      </c>
      <c r="B706">
        <v>183002151</v>
      </c>
      <c r="C706">
        <v>8001796</v>
      </c>
      <c r="D706">
        <v>12260</v>
      </c>
      <c r="E706" t="s">
        <v>2360</v>
      </c>
      <c r="F706">
        <v>3011011800</v>
      </c>
      <c r="G706" t="s">
        <v>53</v>
      </c>
      <c r="H706" t="s">
        <v>62</v>
      </c>
      <c r="I706" t="s">
        <v>344</v>
      </c>
      <c r="J706" t="s">
        <v>103</v>
      </c>
      <c r="K706" t="s">
        <v>20</v>
      </c>
      <c r="L706" t="s">
        <v>21</v>
      </c>
      <c r="M706">
        <v>12725.4509</v>
      </c>
      <c r="N706">
        <v>3620.2908000000002</v>
      </c>
      <c r="O706" t="s">
        <v>2361</v>
      </c>
      <c r="P706" t="s">
        <v>2362</v>
      </c>
      <c r="Q706">
        <v>127.254509</v>
      </c>
      <c r="R706">
        <v>36.202908000000001</v>
      </c>
    </row>
    <row r="707" spans="1:18" x14ac:dyDescent="0.3">
      <c r="A707">
        <v>718</v>
      </c>
      <c r="B707">
        <v>183002150</v>
      </c>
      <c r="C707">
        <v>8001797</v>
      </c>
      <c r="D707">
        <v>12250</v>
      </c>
      <c r="E707" t="s">
        <v>2360</v>
      </c>
      <c r="F707">
        <v>3011011800</v>
      </c>
      <c r="G707" t="s">
        <v>53</v>
      </c>
      <c r="H707" t="s">
        <v>62</v>
      </c>
      <c r="I707" t="s">
        <v>344</v>
      </c>
      <c r="J707" t="s">
        <v>56</v>
      </c>
      <c r="K707" t="s">
        <v>20</v>
      </c>
      <c r="L707" t="s">
        <v>21</v>
      </c>
      <c r="M707">
        <v>12725.428599999999</v>
      </c>
      <c r="N707">
        <v>3620.2950000000001</v>
      </c>
      <c r="O707" t="s">
        <v>2363</v>
      </c>
      <c r="P707" t="s">
        <v>2364</v>
      </c>
      <c r="Q707">
        <v>127.25428599999999</v>
      </c>
      <c r="R707">
        <v>36.202950000000001</v>
      </c>
    </row>
    <row r="708" spans="1:18" x14ac:dyDescent="0.3">
      <c r="A708">
        <v>719</v>
      </c>
      <c r="B708">
        <v>183002248</v>
      </c>
      <c r="C708">
        <v>8001798</v>
      </c>
      <c r="D708">
        <v>13150</v>
      </c>
      <c r="E708" t="s">
        <v>2365</v>
      </c>
      <c r="F708">
        <v>3011013000</v>
      </c>
      <c r="G708" t="s">
        <v>53</v>
      </c>
      <c r="H708" t="s">
        <v>62</v>
      </c>
      <c r="I708" t="s">
        <v>63</v>
      </c>
      <c r="K708" t="s">
        <v>20</v>
      </c>
      <c r="L708" t="s">
        <v>21</v>
      </c>
      <c r="M708">
        <v>12730.0468</v>
      </c>
      <c r="N708">
        <v>3621.7309</v>
      </c>
      <c r="O708" t="s">
        <v>2366</v>
      </c>
      <c r="P708" t="s">
        <v>2367</v>
      </c>
      <c r="Q708">
        <v>127.300468</v>
      </c>
      <c r="R708">
        <v>36.217309</v>
      </c>
    </row>
    <row r="709" spans="1:18" x14ac:dyDescent="0.3">
      <c r="A709">
        <v>720</v>
      </c>
      <c r="B709">
        <v>183002247</v>
      </c>
      <c r="C709">
        <v>8001799</v>
      </c>
      <c r="D709">
        <v>13140</v>
      </c>
      <c r="E709" t="s">
        <v>2365</v>
      </c>
      <c r="F709">
        <v>3011013000</v>
      </c>
      <c r="G709" t="s">
        <v>53</v>
      </c>
      <c r="H709" t="s">
        <v>62</v>
      </c>
      <c r="I709" t="s">
        <v>63</v>
      </c>
      <c r="J709" t="s">
        <v>403</v>
      </c>
      <c r="K709" t="s">
        <v>20</v>
      </c>
      <c r="L709" t="s">
        <v>21</v>
      </c>
      <c r="M709">
        <v>12730.0389</v>
      </c>
      <c r="N709">
        <v>3621.7359000000001</v>
      </c>
      <c r="O709" t="s">
        <v>2368</v>
      </c>
      <c r="P709" t="s">
        <v>2369</v>
      </c>
      <c r="Q709">
        <v>127.300389</v>
      </c>
      <c r="R709">
        <v>36.217359000000002</v>
      </c>
    </row>
    <row r="710" spans="1:18" x14ac:dyDescent="0.3">
      <c r="A710">
        <v>721</v>
      </c>
      <c r="B710">
        <v>187001457</v>
      </c>
      <c r="C710">
        <v>8001800</v>
      </c>
      <c r="D710">
        <v>51510</v>
      </c>
      <c r="E710" t="s">
        <v>2370</v>
      </c>
      <c r="F710">
        <v>3023011000</v>
      </c>
      <c r="G710" t="s">
        <v>53</v>
      </c>
      <c r="H710" t="s">
        <v>54</v>
      </c>
      <c r="I710" t="s">
        <v>138</v>
      </c>
      <c r="J710" t="s">
        <v>56</v>
      </c>
      <c r="K710" t="s">
        <v>20</v>
      </c>
      <c r="L710" t="s">
        <v>2371</v>
      </c>
      <c r="M710">
        <v>12726.7081</v>
      </c>
      <c r="N710">
        <v>3621.4205999999999</v>
      </c>
      <c r="O710" t="s">
        <v>2372</v>
      </c>
      <c r="P710" t="s">
        <v>2373</v>
      </c>
      <c r="Q710">
        <v>127.267081</v>
      </c>
      <c r="R710">
        <v>36.214205999999997</v>
      </c>
    </row>
    <row r="711" spans="1:18" x14ac:dyDescent="0.3">
      <c r="A711">
        <v>722</v>
      </c>
      <c r="B711">
        <v>187001089</v>
      </c>
      <c r="C711">
        <v>8001801</v>
      </c>
      <c r="D711">
        <v>51580</v>
      </c>
      <c r="E711" t="s">
        <v>138</v>
      </c>
      <c r="F711">
        <v>3023011000</v>
      </c>
      <c r="G711" t="s">
        <v>53</v>
      </c>
      <c r="H711" t="s">
        <v>54</v>
      </c>
      <c r="I711" t="s">
        <v>138</v>
      </c>
      <c r="J711" t="s">
        <v>103</v>
      </c>
      <c r="K711" t="s">
        <v>20</v>
      </c>
      <c r="L711" t="s">
        <v>21</v>
      </c>
      <c r="M711">
        <v>12726.965099999999</v>
      </c>
      <c r="N711">
        <v>3621.5789</v>
      </c>
      <c r="O711" t="s">
        <v>2374</v>
      </c>
      <c r="P711" t="s">
        <v>2375</v>
      </c>
      <c r="Q711">
        <v>127.269651</v>
      </c>
      <c r="R711">
        <v>36.215789000000001</v>
      </c>
    </row>
    <row r="712" spans="1:18" x14ac:dyDescent="0.3">
      <c r="A712">
        <v>723</v>
      </c>
      <c r="B712">
        <v>187001088</v>
      </c>
      <c r="C712">
        <v>8001802</v>
      </c>
      <c r="D712">
        <v>51570</v>
      </c>
      <c r="E712" t="s">
        <v>138</v>
      </c>
      <c r="F712">
        <v>3023011000</v>
      </c>
      <c r="G712" t="s">
        <v>53</v>
      </c>
      <c r="H712" t="s">
        <v>54</v>
      </c>
      <c r="I712" t="s">
        <v>138</v>
      </c>
      <c r="J712" t="s">
        <v>56</v>
      </c>
      <c r="K712" t="s">
        <v>20</v>
      </c>
      <c r="L712" t="s">
        <v>21</v>
      </c>
      <c r="M712">
        <v>12726.959000000001</v>
      </c>
      <c r="N712">
        <v>3621.5897</v>
      </c>
      <c r="O712" t="s">
        <v>2376</v>
      </c>
      <c r="P712" t="s">
        <v>2377</v>
      </c>
      <c r="Q712">
        <v>127.26959000000001</v>
      </c>
      <c r="R712">
        <v>36.215896999999998</v>
      </c>
    </row>
    <row r="713" spans="1:18" x14ac:dyDescent="0.3">
      <c r="A713">
        <v>724</v>
      </c>
      <c r="B713">
        <v>187001092</v>
      </c>
      <c r="C713">
        <v>8001803</v>
      </c>
      <c r="D713">
        <v>51590</v>
      </c>
      <c r="E713" t="s">
        <v>2378</v>
      </c>
      <c r="F713">
        <v>3023011000</v>
      </c>
      <c r="G713" t="s">
        <v>53</v>
      </c>
      <c r="H713" t="s">
        <v>54</v>
      </c>
      <c r="I713" t="s">
        <v>138</v>
      </c>
      <c r="J713" t="s">
        <v>56</v>
      </c>
      <c r="K713" t="s">
        <v>20</v>
      </c>
      <c r="L713" t="s">
        <v>21</v>
      </c>
      <c r="M713">
        <v>12727.0039</v>
      </c>
      <c r="N713">
        <v>3621.6388000000002</v>
      </c>
      <c r="O713" t="s">
        <v>186</v>
      </c>
      <c r="P713" t="s">
        <v>2379</v>
      </c>
      <c r="Q713">
        <v>127.270039</v>
      </c>
      <c r="R713">
        <v>36.216388000000002</v>
      </c>
    </row>
    <row r="714" spans="1:18" x14ac:dyDescent="0.3">
      <c r="A714">
        <v>725</v>
      </c>
      <c r="B714">
        <v>183002115</v>
      </c>
      <c r="C714">
        <v>8001804</v>
      </c>
      <c r="D714">
        <v>12650</v>
      </c>
      <c r="E714" t="s">
        <v>2380</v>
      </c>
      <c r="F714">
        <v>3011012200</v>
      </c>
      <c r="G714" t="s">
        <v>53</v>
      </c>
      <c r="H714" t="s">
        <v>62</v>
      </c>
      <c r="I714" t="s">
        <v>63</v>
      </c>
      <c r="K714" t="s">
        <v>20</v>
      </c>
      <c r="L714" t="s">
        <v>21</v>
      </c>
      <c r="M714">
        <v>12728.406800000001</v>
      </c>
      <c r="N714">
        <v>3620.9063999999998</v>
      </c>
      <c r="O714" t="s">
        <v>2381</v>
      </c>
      <c r="P714" t="s">
        <v>2382</v>
      </c>
      <c r="Q714">
        <v>127.284068</v>
      </c>
      <c r="R714">
        <v>36.209063999999998</v>
      </c>
    </row>
    <row r="715" spans="1:18" x14ac:dyDescent="0.3">
      <c r="A715">
        <v>726</v>
      </c>
      <c r="B715">
        <v>183002114</v>
      </c>
      <c r="C715">
        <v>8001805</v>
      </c>
      <c r="D715">
        <v>12640</v>
      </c>
      <c r="E715" t="s">
        <v>2380</v>
      </c>
      <c r="F715">
        <v>3011012200</v>
      </c>
      <c r="G715" t="s">
        <v>53</v>
      </c>
      <c r="H715" t="s">
        <v>62</v>
      </c>
      <c r="I715" t="s">
        <v>63</v>
      </c>
      <c r="J715" t="s">
        <v>56</v>
      </c>
      <c r="K715" t="s">
        <v>20</v>
      </c>
      <c r="L715" t="s">
        <v>21</v>
      </c>
      <c r="M715">
        <v>12728.406000000001</v>
      </c>
      <c r="N715">
        <v>3620.9133999999999</v>
      </c>
      <c r="O715" t="s">
        <v>2383</v>
      </c>
      <c r="P715" t="s">
        <v>2384</v>
      </c>
      <c r="Q715">
        <v>127.28406000000001</v>
      </c>
      <c r="R715">
        <v>36.209133999999999</v>
      </c>
    </row>
    <row r="716" spans="1:18" x14ac:dyDescent="0.3">
      <c r="A716">
        <v>727</v>
      </c>
      <c r="B716">
        <v>183002121</v>
      </c>
      <c r="C716">
        <v>8001806</v>
      </c>
      <c r="D716">
        <v>12720</v>
      </c>
      <c r="E716" t="s">
        <v>2385</v>
      </c>
      <c r="F716">
        <v>3011012200</v>
      </c>
      <c r="G716" t="s">
        <v>53</v>
      </c>
      <c r="H716" t="s">
        <v>62</v>
      </c>
      <c r="I716" t="s">
        <v>63</v>
      </c>
      <c r="J716" t="s">
        <v>403</v>
      </c>
      <c r="K716" t="s">
        <v>20</v>
      </c>
      <c r="L716" t="s">
        <v>21</v>
      </c>
      <c r="M716">
        <v>12728.673000000001</v>
      </c>
      <c r="N716">
        <v>3620.6333</v>
      </c>
      <c r="O716" t="s">
        <v>2386</v>
      </c>
      <c r="P716" t="s">
        <v>2387</v>
      </c>
      <c r="Q716">
        <v>127.28673000000001</v>
      </c>
      <c r="R716">
        <v>36.206333000000001</v>
      </c>
    </row>
    <row r="717" spans="1:18" x14ac:dyDescent="0.3">
      <c r="A717">
        <v>728</v>
      </c>
      <c r="B717">
        <v>183002119</v>
      </c>
      <c r="C717">
        <v>8001807</v>
      </c>
      <c r="D717">
        <v>12700</v>
      </c>
      <c r="E717" t="s">
        <v>2385</v>
      </c>
      <c r="F717">
        <v>3011012200</v>
      </c>
      <c r="G717" t="s">
        <v>53</v>
      </c>
      <c r="H717" t="s">
        <v>62</v>
      </c>
      <c r="I717" t="s">
        <v>63</v>
      </c>
      <c r="K717" t="s">
        <v>20</v>
      </c>
      <c r="L717" t="s">
        <v>21</v>
      </c>
      <c r="M717">
        <v>12728.667100000001</v>
      </c>
      <c r="N717">
        <v>3620.6309999999999</v>
      </c>
      <c r="O717" t="s">
        <v>2388</v>
      </c>
      <c r="P717" t="s">
        <v>2389</v>
      </c>
      <c r="Q717">
        <v>127.28667100000001</v>
      </c>
      <c r="R717">
        <v>36.206310000000002</v>
      </c>
    </row>
    <row r="718" spans="1:18" x14ac:dyDescent="0.3">
      <c r="A718">
        <v>729</v>
      </c>
      <c r="B718">
        <v>183002120</v>
      </c>
      <c r="C718">
        <v>8001808</v>
      </c>
      <c r="D718">
        <v>12730</v>
      </c>
      <c r="E718" t="s">
        <v>2390</v>
      </c>
      <c r="F718">
        <v>3011012200</v>
      </c>
      <c r="G718" t="s">
        <v>53</v>
      </c>
      <c r="H718" t="s">
        <v>62</v>
      </c>
      <c r="I718" t="s">
        <v>63</v>
      </c>
      <c r="K718" t="s">
        <v>20</v>
      </c>
      <c r="L718" t="s">
        <v>21</v>
      </c>
      <c r="M718">
        <v>12728.6728</v>
      </c>
      <c r="N718">
        <v>3620.3049999999998</v>
      </c>
      <c r="O718" t="s">
        <v>2391</v>
      </c>
      <c r="P718" t="s">
        <v>2392</v>
      </c>
      <c r="Q718">
        <v>127.286728</v>
      </c>
      <c r="R718">
        <v>36.203049999999998</v>
      </c>
    </row>
    <row r="719" spans="1:18" x14ac:dyDescent="0.3">
      <c r="A719">
        <v>730</v>
      </c>
      <c r="B719">
        <v>183002118</v>
      </c>
      <c r="C719">
        <v>8001809</v>
      </c>
      <c r="D719">
        <v>12710</v>
      </c>
      <c r="E719" t="s">
        <v>2390</v>
      </c>
      <c r="F719">
        <v>3011012200</v>
      </c>
      <c r="G719" t="s">
        <v>53</v>
      </c>
      <c r="H719" t="s">
        <v>62</v>
      </c>
      <c r="I719" t="s">
        <v>63</v>
      </c>
      <c r="J719" t="s">
        <v>403</v>
      </c>
      <c r="K719" t="s">
        <v>20</v>
      </c>
      <c r="L719" t="s">
        <v>21</v>
      </c>
      <c r="M719">
        <v>12728.6661</v>
      </c>
      <c r="N719">
        <v>3620.3024999999998</v>
      </c>
      <c r="O719" t="s">
        <v>2393</v>
      </c>
      <c r="P719" t="s">
        <v>2394</v>
      </c>
      <c r="Q719">
        <v>127.28666100000001</v>
      </c>
      <c r="R719">
        <v>36.203024999999997</v>
      </c>
    </row>
    <row r="720" spans="1:18" x14ac:dyDescent="0.3">
      <c r="A720">
        <v>731</v>
      </c>
      <c r="B720">
        <v>183002171</v>
      </c>
      <c r="C720">
        <v>8001810</v>
      </c>
      <c r="D720">
        <v>12690</v>
      </c>
      <c r="E720" t="s">
        <v>2395</v>
      </c>
      <c r="F720">
        <v>3011010800</v>
      </c>
      <c r="G720" t="s">
        <v>53</v>
      </c>
      <c r="H720" t="s">
        <v>62</v>
      </c>
      <c r="I720" t="s">
        <v>1189</v>
      </c>
      <c r="J720" t="s">
        <v>56</v>
      </c>
      <c r="K720" t="s">
        <v>20</v>
      </c>
      <c r="L720" t="s">
        <v>21</v>
      </c>
      <c r="M720">
        <v>12728.6546</v>
      </c>
      <c r="N720">
        <v>3619.9659999999999</v>
      </c>
      <c r="O720" t="s">
        <v>2396</v>
      </c>
      <c r="P720" t="s">
        <v>2397</v>
      </c>
      <c r="Q720">
        <v>127.286546</v>
      </c>
      <c r="R720">
        <v>36.199660000000002</v>
      </c>
    </row>
    <row r="721" spans="1:18" x14ac:dyDescent="0.3">
      <c r="A721">
        <v>732</v>
      </c>
      <c r="B721">
        <v>184005231</v>
      </c>
      <c r="C721">
        <v>8001811</v>
      </c>
      <c r="D721">
        <v>22720</v>
      </c>
      <c r="E721" t="s">
        <v>2398</v>
      </c>
      <c r="F721">
        <v>3014011900</v>
      </c>
      <c r="G721" t="s">
        <v>53</v>
      </c>
      <c r="H721" t="s">
        <v>417</v>
      </c>
      <c r="I721" t="s">
        <v>677</v>
      </c>
      <c r="K721" t="s">
        <v>20</v>
      </c>
      <c r="L721" t="s">
        <v>21</v>
      </c>
      <c r="M721">
        <v>12722.697899999999</v>
      </c>
      <c r="N721">
        <v>3617.1828</v>
      </c>
      <c r="O721" t="s">
        <v>2399</v>
      </c>
      <c r="P721" t="s">
        <v>2400</v>
      </c>
      <c r="Q721">
        <v>127.22697899999999</v>
      </c>
      <c r="R721">
        <v>36.171827999999998</v>
      </c>
    </row>
    <row r="722" spans="1:18" x14ac:dyDescent="0.3">
      <c r="A722">
        <v>733</v>
      </c>
      <c r="B722">
        <v>184005232</v>
      </c>
      <c r="C722">
        <v>8001812</v>
      </c>
      <c r="D722">
        <v>22450</v>
      </c>
      <c r="E722" t="s">
        <v>2398</v>
      </c>
      <c r="F722">
        <v>3014011900</v>
      </c>
      <c r="G722" t="s">
        <v>53</v>
      </c>
      <c r="H722" t="s">
        <v>417</v>
      </c>
      <c r="I722" t="s">
        <v>677</v>
      </c>
      <c r="J722" t="s">
        <v>64</v>
      </c>
      <c r="K722" t="s">
        <v>20</v>
      </c>
      <c r="L722" t="s">
        <v>21</v>
      </c>
      <c r="M722">
        <v>12722.711799999999</v>
      </c>
      <c r="N722">
        <v>3617.1931</v>
      </c>
      <c r="O722" t="s">
        <v>2401</v>
      </c>
      <c r="P722" t="s">
        <v>2402</v>
      </c>
      <c r="Q722">
        <v>127.22711799999999</v>
      </c>
      <c r="R722">
        <v>36.171931000000001</v>
      </c>
    </row>
    <row r="723" spans="1:18" x14ac:dyDescent="0.3">
      <c r="A723">
        <v>734</v>
      </c>
      <c r="B723">
        <v>185003503</v>
      </c>
      <c r="C723">
        <v>8001813</v>
      </c>
      <c r="D723">
        <v>33970</v>
      </c>
      <c r="E723" t="s">
        <v>2403</v>
      </c>
      <c r="F723">
        <v>3017012100</v>
      </c>
      <c r="G723" t="s">
        <v>53</v>
      </c>
      <c r="H723" t="s">
        <v>70</v>
      </c>
      <c r="I723" t="s">
        <v>705</v>
      </c>
      <c r="J723" t="s">
        <v>56</v>
      </c>
      <c r="K723" t="s">
        <v>20</v>
      </c>
      <c r="L723" t="s">
        <v>21</v>
      </c>
      <c r="M723">
        <v>12719.3004</v>
      </c>
      <c r="N723">
        <v>3614.4535000000001</v>
      </c>
      <c r="O723" t="s">
        <v>2404</v>
      </c>
      <c r="P723" t="s">
        <v>2405</v>
      </c>
      <c r="Q723">
        <v>127.193004</v>
      </c>
      <c r="R723">
        <v>36.144534999999998</v>
      </c>
    </row>
    <row r="724" spans="1:18" x14ac:dyDescent="0.3">
      <c r="A724">
        <v>735</v>
      </c>
      <c r="B724">
        <v>185003502</v>
      </c>
      <c r="C724">
        <v>8001814</v>
      </c>
      <c r="D724">
        <v>33960</v>
      </c>
      <c r="E724" t="s">
        <v>2403</v>
      </c>
      <c r="F724">
        <v>3017012100</v>
      </c>
      <c r="G724" t="s">
        <v>53</v>
      </c>
      <c r="H724" t="s">
        <v>70</v>
      </c>
      <c r="I724" t="s">
        <v>705</v>
      </c>
      <c r="K724" t="s">
        <v>20</v>
      </c>
      <c r="L724" t="s">
        <v>21</v>
      </c>
      <c r="M724">
        <v>12719.2943</v>
      </c>
      <c r="N724">
        <v>3614.46</v>
      </c>
      <c r="O724" t="s">
        <v>2406</v>
      </c>
      <c r="P724" t="s">
        <v>2407</v>
      </c>
      <c r="Q724">
        <v>127.192943</v>
      </c>
      <c r="R724">
        <v>36.144599999999997</v>
      </c>
    </row>
    <row r="725" spans="1:18" x14ac:dyDescent="0.3">
      <c r="A725">
        <v>736</v>
      </c>
      <c r="B725">
        <v>184005329</v>
      </c>
      <c r="C725">
        <v>8001815</v>
      </c>
      <c r="D725">
        <v>22980</v>
      </c>
      <c r="E725" t="s">
        <v>2408</v>
      </c>
      <c r="F725">
        <v>3014012400</v>
      </c>
      <c r="G725" t="s">
        <v>53</v>
      </c>
      <c r="H725" t="s">
        <v>417</v>
      </c>
      <c r="I725" t="s">
        <v>677</v>
      </c>
      <c r="J725" t="s">
        <v>64</v>
      </c>
      <c r="K725" t="s">
        <v>20</v>
      </c>
      <c r="L725" t="s">
        <v>21</v>
      </c>
      <c r="M725">
        <v>12724.6291</v>
      </c>
      <c r="N725">
        <v>3614.8814000000002</v>
      </c>
      <c r="O725" t="s">
        <v>2409</v>
      </c>
      <c r="P725" t="s">
        <v>2410</v>
      </c>
      <c r="Q725">
        <v>127.246291</v>
      </c>
      <c r="R725">
        <v>36.148814000000002</v>
      </c>
    </row>
    <row r="726" spans="1:18" x14ac:dyDescent="0.3">
      <c r="A726">
        <v>737</v>
      </c>
      <c r="B726">
        <v>184005328</v>
      </c>
      <c r="C726">
        <v>8001816</v>
      </c>
      <c r="D726">
        <v>22970</v>
      </c>
      <c r="E726" t="s">
        <v>2408</v>
      </c>
      <c r="F726">
        <v>3014012400</v>
      </c>
      <c r="G726" t="s">
        <v>53</v>
      </c>
      <c r="H726" t="s">
        <v>417</v>
      </c>
      <c r="I726" t="s">
        <v>677</v>
      </c>
      <c r="K726" t="s">
        <v>20</v>
      </c>
      <c r="L726" t="s">
        <v>21</v>
      </c>
      <c r="M726">
        <v>12724.621999999999</v>
      </c>
      <c r="N726">
        <v>3614.8746000000001</v>
      </c>
      <c r="O726" t="s">
        <v>2411</v>
      </c>
      <c r="P726" t="s">
        <v>2412</v>
      </c>
      <c r="Q726">
        <v>127.24621999999999</v>
      </c>
      <c r="R726">
        <v>36.148746000000003</v>
      </c>
    </row>
    <row r="727" spans="1:18" x14ac:dyDescent="0.3">
      <c r="A727">
        <v>738</v>
      </c>
      <c r="B727">
        <v>186004472</v>
      </c>
      <c r="C727">
        <v>8001819</v>
      </c>
      <c r="D727">
        <v>40970</v>
      </c>
      <c r="E727" t="s">
        <v>2413</v>
      </c>
      <c r="F727">
        <v>3020010800</v>
      </c>
      <c r="G727" t="s">
        <v>53</v>
      </c>
      <c r="H727" t="s">
        <v>270</v>
      </c>
      <c r="I727" t="s">
        <v>271</v>
      </c>
      <c r="K727" t="s">
        <v>20</v>
      </c>
      <c r="L727" t="s">
        <v>21</v>
      </c>
      <c r="M727">
        <v>12716.554099999999</v>
      </c>
      <c r="N727">
        <v>3616.9843999999998</v>
      </c>
      <c r="O727" t="s">
        <v>2414</v>
      </c>
      <c r="P727" t="s">
        <v>2415</v>
      </c>
      <c r="Q727">
        <v>127.16554099999999</v>
      </c>
      <c r="R727">
        <v>36.169843999999998</v>
      </c>
    </row>
    <row r="728" spans="1:18" x14ac:dyDescent="0.3">
      <c r="A728">
        <v>739</v>
      </c>
      <c r="B728">
        <v>186004471</v>
      </c>
      <c r="C728">
        <v>8001820</v>
      </c>
      <c r="D728">
        <v>40960</v>
      </c>
      <c r="E728" t="s">
        <v>2413</v>
      </c>
      <c r="F728">
        <v>3020010800</v>
      </c>
      <c r="G728" t="s">
        <v>53</v>
      </c>
      <c r="H728" t="s">
        <v>270</v>
      </c>
      <c r="I728" t="s">
        <v>271</v>
      </c>
      <c r="K728" t="s">
        <v>20</v>
      </c>
      <c r="L728" t="s">
        <v>21</v>
      </c>
      <c r="M728">
        <v>12716.5488</v>
      </c>
      <c r="N728">
        <v>3616.9832999999999</v>
      </c>
      <c r="O728" t="s">
        <v>2416</v>
      </c>
      <c r="P728" t="s">
        <v>2417</v>
      </c>
      <c r="Q728">
        <v>127.16548800000001</v>
      </c>
      <c r="R728">
        <v>36.169832999999997</v>
      </c>
    </row>
    <row r="729" spans="1:18" x14ac:dyDescent="0.3">
      <c r="A729">
        <v>740</v>
      </c>
      <c r="B729">
        <v>183002125</v>
      </c>
      <c r="C729">
        <v>8001821</v>
      </c>
      <c r="D729">
        <v>13260</v>
      </c>
      <c r="E729" t="s">
        <v>2418</v>
      </c>
      <c r="F729">
        <v>3011013200</v>
      </c>
      <c r="G729" t="s">
        <v>53</v>
      </c>
      <c r="H729" t="s">
        <v>62</v>
      </c>
      <c r="I729" t="s">
        <v>63</v>
      </c>
      <c r="K729" t="s">
        <v>20</v>
      </c>
      <c r="L729" t="s">
        <v>21</v>
      </c>
      <c r="M729">
        <v>12731.149600000001</v>
      </c>
      <c r="N729">
        <v>3623.1831999999999</v>
      </c>
      <c r="O729" t="s">
        <v>2419</v>
      </c>
      <c r="P729" t="s">
        <v>2420</v>
      </c>
      <c r="Q729">
        <v>127.31149600000001</v>
      </c>
      <c r="R729">
        <v>36.231831999999997</v>
      </c>
    </row>
    <row r="730" spans="1:18" x14ac:dyDescent="0.3">
      <c r="A730">
        <v>741</v>
      </c>
      <c r="B730">
        <v>183002124</v>
      </c>
      <c r="C730">
        <v>8001822</v>
      </c>
      <c r="D730">
        <v>13250</v>
      </c>
      <c r="E730" t="s">
        <v>2418</v>
      </c>
      <c r="F730">
        <v>3011013200</v>
      </c>
      <c r="G730" t="s">
        <v>53</v>
      </c>
      <c r="H730" t="s">
        <v>62</v>
      </c>
      <c r="I730" t="s">
        <v>63</v>
      </c>
      <c r="K730" t="s">
        <v>20</v>
      </c>
      <c r="L730" t="s">
        <v>21</v>
      </c>
      <c r="M730">
        <v>12731.1374</v>
      </c>
      <c r="N730">
        <v>3623.1976</v>
      </c>
      <c r="O730" t="s">
        <v>2421</v>
      </c>
      <c r="P730" t="s">
        <v>2422</v>
      </c>
      <c r="Q730">
        <v>127.311374</v>
      </c>
      <c r="R730">
        <v>36.231976000000003</v>
      </c>
    </row>
    <row r="731" spans="1:18" x14ac:dyDescent="0.3">
      <c r="A731">
        <v>742</v>
      </c>
      <c r="B731">
        <v>184005140</v>
      </c>
      <c r="C731">
        <v>8001827</v>
      </c>
      <c r="D731">
        <v>22560</v>
      </c>
      <c r="E731" t="s">
        <v>2423</v>
      </c>
      <c r="F731">
        <v>3014011800</v>
      </c>
      <c r="G731" t="s">
        <v>53</v>
      </c>
      <c r="H731" t="s">
        <v>417</v>
      </c>
      <c r="I731" t="s">
        <v>677</v>
      </c>
      <c r="J731" t="s">
        <v>64</v>
      </c>
      <c r="K731" t="s">
        <v>20</v>
      </c>
      <c r="L731" t="s">
        <v>2424</v>
      </c>
      <c r="M731">
        <v>12723.092500000001</v>
      </c>
      <c r="N731">
        <v>3617.8672999999999</v>
      </c>
      <c r="O731" t="s">
        <v>2425</v>
      </c>
      <c r="P731" t="s">
        <v>2426</v>
      </c>
      <c r="Q731">
        <v>127.23092500000001</v>
      </c>
      <c r="R731">
        <v>36.178672999999996</v>
      </c>
    </row>
    <row r="732" spans="1:18" x14ac:dyDescent="0.3">
      <c r="A732">
        <v>743</v>
      </c>
      <c r="B732">
        <v>184005139</v>
      </c>
      <c r="C732">
        <v>8001828</v>
      </c>
      <c r="D732">
        <v>22550</v>
      </c>
      <c r="E732" t="s">
        <v>2423</v>
      </c>
      <c r="F732">
        <v>3014011800</v>
      </c>
      <c r="G732" t="s">
        <v>53</v>
      </c>
      <c r="H732" t="s">
        <v>417</v>
      </c>
      <c r="I732" t="s">
        <v>677</v>
      </c>
      <c r="J732" t="s">
        <v>56</v>
      </c>
      <c r="K732" t="s">
        <v>20</v>
      </c>
      <c r="L732" t="s">
        <v>2427</v>
      </c>
      <c r="M732">
        <v>12723.08</v>
      </c>
      <c r="N732">
        <v>3617.8764999999999</v>
      </c>
      <c r="O732" t="s">
        <v>2428</v>
      </c>
      <c r="P732" t="s">
        <v>2429</v>
      </c>
      <c r="Q732">
        <v>127.2308</v>
      </c>
      <c r="R732">
        <v>36.178764999999999</v>
      </c>
    </row>
    <row r="733" spans="1:18" x14ac:dyDescent="0.3">
      <c r="A733">
        <v>744</v>
      </c>
      <c r="B733">
        <v>185003523</v>
      </c>
      <c r="C733">
        <v>8001829</v>
      </c>
      <c r="D733">
        <v>33830</v>
      </c>
      <c r="E733" t="s">
        <v>2430</v>
      </c>
      <c r="F733">
        <v>3017011700</v>
      </c>
      <c r="G733" t="s">
        <v>53</v>
      </c>
      <c r="H733" t="s">
        <v>70</v>
      </c>
      <c r="I733" t="s">
        <v>705</v>
      </c>
      <c r="J733" t="s">
        <v>56</v>
      </c>
      <c r="K733" t="s">
        <v>20</v>
      </c>
      <c r="L733" t="s">
        <v>21</v>
      </c>
      <c r="M733">
        <v>12720.757299999999</v>
      </c>
      <c r="N733">
        <v>3615.6958</v>
      </c>
      <c r="O733" t="s">
        <v>2431</v>
      </c>
      <c r="P733" t="s">
        <v>2432</v>
      </c>
      <c r="Q733">
        <v>127.207573</v>
      </c>
      <c r="R733">
        <v>36.156958000000003</v>
      </c>
    </row>
    <row r="734" spans="1:18" x14ac:dyDescent="0.3">
      <c r="A734">
        <v>745</v>
      </c>
      <c r="B734">
        <v>185003522</v>
      </c>
      <c r="C734">
        <v>8001830</v>
      </c>
      <c r="D734">
        <v>33820</v>
      </c>
      <c r="E734" t="s">
        <v>2430</v>
      </c>
      <c r="F734">
        <v>3017011700</v>
      </c>
      <c r="G734" t="s">
        <v>53</v>
      </c>
      <c r="H734" t="s">
        <v>70</v>
      </c>
      <c r="I734" t="s">
        <v>705</v>
      </c>
      <c r="J734" t="s">
        <v>56</v>
      </c>
      <c r="K734" t="s">
        <v>20</v>
      </c>
      <c r="L734" t="s">
        <v>21</v>
      </c>
      <c r="M734">
        <v>12720.7443</v>
      </c>
      <c r="N734">
        <v>3615.7067000000002</v>
      </c>
      <c r="O734" t="s">
        <v>2433</v>
      </c>
      <c r="P734" t="s">
        <v>2434</v>
      </c>
      <c r="Q734">
        <v>127.207443</v>
      </c>
      <c r="R734">
        <v>36.157067000000005</v>
      </c>
    </row>
    <row r="735" spans="1:18" x14ac:dyDescent="0.3">
      <c r="A735">
        <v>746</v>
      </c>
      <c r="B735">
        <v>185003261</v>
      </c>
      <c r="C735">
        <v>8001831</v>
      </c>
      <c r="D735">
        <v>32450</v>
      </c>
      <c r="E735" t="s">
        <v>1710</v>
      </c>
      <c r="F735">
        <v>3017011200</v>
      </c>
      <c r="G735" t="s">
        <v>53</v>
      </c>
      <c r="H735" t="s">
        <v>70</v>
      </c>
      <c r="I735" t="s">
        <v>71</v>
      </c>
      <c r="J735" t="s">
        <v>64</v>
      </c>
      <c r="K735" t="s">
        <v>20</v>
      </c>
      <c r="L735" t="s">
        <v>2435</v>
      </c>
      <c r="M735">
        <v>12723.400100000001</v>
      </c>
      <c r="N735">
        <v>3621.5488</v>
      </c>
      <c r="O735" t="s">
        <v>2436</v>
      </c>
      <c r="P735" t="s">
        <v>2437</v>
      </c>
      <c r="Q735">
        <v>127.23400100000001</v>
      </c>
      <c r="R735">
        <v>36.215488000000001</v>
      </c>
    </row>
    <row r="736" spans="1:18" x14ac:dyDescent="0.3">
      <c r="A736">
        <v>747</v>
      </c>
      <c r="B736">
        <v>183002061</v>
      </c>
      <c r="C736">
        <v>8001832</v>
      </c>
      <c r="D736">
        <v>13400</v>
      </c>
      <c r="E736" t="s">
        <v>2438</v>
      </c>
      <c r="F736">
        <v>3011013600</v>
      </c>
      <c r="G736" t="s">
        <v>53</v>
      </c>
      <c r="H736" t="s">
        <v>62</v>
      </c>
      <c r="I736" t="s">
        <v>76</v>
      </c>
      <c r="K736" t="s">
        <v>20</v>
      </c>
      <c r="L736" t="s">
        <v>21</v>
      </c>
      <c r="M736">
        <v>12727.985000000001</v>
      </c>
      <c r="N736">
        <v>3616.998</v>
      </c>
      <c r="O736" t="s">
        <v>2439</v>
      </c>
      <c r="P736" t="s">
        <v>2440</v>
      </c>
      <c r="Q736">
        <v>127.27985000000001</v>
      </c>
      <c r="R736">
        <v>36.169980000000002</v>
      </c>
    </row>
    <row r="737" spans="1:18" x14ac:dyDescent="0.3">
      <c r="A737">
        <v>748</v>
      </c>
      <c r="B737">
        <v>183002060</v>
      </c>
      <c r="C737">
        <v>8001833</v>
      </c>
      <c r="D737">
        <v>13390</v>
      </c>
      <c r="E737" t="s">
        <v>2438</v>
      </c>
      <c r="F737">
        <v>3011013600</v>
      </c>
      <c r="G737" t="s">
        <v>53</v>
      </c>
      <c r="H737" t="s">
        <v>62</v>
      </c>
      <c r="I737" t="s">
        <v>76</v>
      </c>
      <c r="J737" t="s">
        <v>56</v>
      </c>
      <c r="K737" t="s">
        <v>20</v>
      </c>
      <c r="L737" t="s">
        <v>2441</v>
      </c>
      <c r="M737">
        <v>12727.966</v>
      </c>
      <c r="N737">
        <v>3617.0574000000001</v>
      </c>
      <c r="O737" t="s">
        <v>2442</v>
      </c>
      <c r="P737" t="s">
        <v>2443</v>
      </c>
      <c r="Q737">
        <v>127.27966000000001</v>
      </c>
      <c r="R737">
        <v>36.170574000000002</v>
      </c>
    </row>
    <row r="738" spans="1:18" x14ac:dyDescent="0.3">
      <c r="A738">
        <v>749</v>
      </c>
      <c r="B738">
        <v>183002066</v>
      </c>
      <c r="C738">
        <v>8001834</v>
      </c>
      <c r="D738">
        <v>13450</v>
      </c>
      <c r="E738" t="s">
        <v>2444</v>
      </c>
      <c r="F738">
        <v>3011013600</v>
      </c>
      <c r="G738" t="s">
        <v>53</v>
      </c>
      <c r="H738" t="s">
        <v>62</v>
      </c>
      <c r="I738" t="s">
        <v>76</v>
      </c>
      <c r="J738" t="s">
        <v>56</v>
      </c>
      <c r="K738" t="s">
        <v>20</v>
      </c>
      <c r="L738" t="s">
        <v>2445</v>
      </c>
      <c r="M738">
        <v>12728.126700000001</v>
      </c>
      <c r="N738">
        <v>3616.7249000000002</v>
      </c>
      <c r="O738" t="s">
        <v>2446</v>
      </c>
      <c r="P738" t="s">
        <v>2447</v>
      </c>
      <c r="Q738">
        <v>127.28126700000001</v>
      </c>
      <c r="R738">
        <v>36.167248999999998</v>
      </c>
    </row>
    <row r="739" spans="1:18" x14ac:dyDescent="0.3">
      <c r="A739">
        <v>750</v>
      </c>
      <c r="B739">
        <v>183002067</v>
      </c>
      <c r="C739">
        <v>8001835</v>
      </c>
      <c r="D739">
        <v>13460</v>
      </c>
      <c r="E739" t="s">
        <v>2444</v>
      </c>
      <c r="F739">
        <v>3011013600</v>
      </c>
      <c r="G739" t="s">
        <v>53</v>
      </c>
      <c r="H739" t="s">
        <v>62</v>
      </c>
      <c r="I739" t="s">
        <v>76</v>
      </c>
      <c r="J739" t="s">
        <v>64</v>
      </c>
      <c r="K739" t="s">
        <v>20</v>
      </c>
      <c r="L739" t="s">
        <v>2448</v>
      </c>
      <c r="M739">
        <v>12728.155699999999</v>
      </c>
      <c r="N739">
        <v>3616.6887999999999</v>
      </c>
      <c r="O739" t="s">
        <v>2449</v>
      </c>
      <c r="P739" t="s">
        <v>2450</v>
      </c>
      <c r="Q739">
        <v>127.28155699999999</v>
      </c>
      <c r="R739">
        <v>36.166888</v>
      </c>
    </row>
    <row r="740" spans="1:18" x14ac:dyDescent="0.3">
      <c r="A740">
        <v>751</v>
      </c>
      <c r="B740">
        <v>187001296</v>
      </c>
      <c r="C740">
        <v>8001836</v>
      </c>
      <c r="D740">
        <v>52440</v>
      </c>
      <c r="E740" t="s">
        <v>2451</v>
      </c>
      <c r="F740">
        <v>3023011800</v>
      </c>
      <c r="G740" t="s">
        <v>53</v>
      </c>
      <c r="H740" t="s">
        <v>54</v>
      </c>
      <c r="I740" t="s">
        <v>1382</v>
      </c>
      <c r="K740" t="s">
        <v>20</v>
      </c>
      <c r="L740" t="s">
        <v>21</v>
      </c>
      <c r="M740">
        <v>12726.2955</v>
      </c>
      <c r="N740">
        <v>3623.8658999999998</v>
      </c>
      <c r="O740" t="s">
        <v>2452</v>
      </c>
      <c r="P740" t="s">
        <v>2453</v>
      </c>
      <c r="Q740">
        <v>127.26295500000001</v>
      </c>
      <c r="R740">
        <v>36.238658999999998</v>
      </c>
    </row>
    <row r="741" spans="1:18" x14ac:dyDescent="0.3">
      <c r="A741">
        <v>752</v>
      </c>
      <c r="B741">
        <v>187001297</v>
      </c>
      <c r="C741">
        <v>8001837</v>
      </c>
      <c r="D741">
        <v>52450</v>
      </c>
      <c r="E741" t="s">
        <v>2451</v>
      </c>
      <c r="F741">
        <v>3023011800</v>
      </c>
      <c r="G741" t="s">
        <v>53</v>
      </c>
      <c r="H741" t="s">
        <v>54</v>
      </c>
      <c r="I741" t="s">
        <v>1382</v>
      </c>
      <c r="K741" t="s">
        <v>20</v>
      </c>
      <c r="L741" t="s">
        <v>21</v>
      </c>
      <c r="M741">
        <v>12726.301600000001</v>
      </c>
      <c r="N741">
        <v>3623.8697999999999</v>
      </c>
      <c r="O741" t="s">
        <v>2454</v>
      </c>
      <c r="P741" t="s">
        <v>2455</v>
      </c>
      <c r="Q741">
        <v>127.26301600000001</v>
      </c>
      <c r="R741">
        <v>36.238697999999999</v>
      </c>
    </row>
    <row r="742" spans="1:18" x14ac:dyDescent="0.3">
      <c r="A742">
        <v>753</v>
      </c>
      <c r="B742">
        <v>187001357</v>
      </c>
      <c r="C742">
        <v>8001838</v>
      </c>
      <c r="D742">
        <v>52220</v>
      </c>
      <c r="E742" t="s">
        <v>2456</v>
      </c>
      <c r="F742">
        <v>3023011600</v>
      </c>
      <c r="G742" t="s">
        <v>53</v>
      </c>
      <c r="H742" t="s">
        <v>54</v>
      </c>
      <c r="I742" t="s">
        <v>930</v>
      </c>
      <c r="J742" t="s">
        <v>56</v>
      </c>
      <c r="K742" t="s">
        <v>20</v>
      </c>
      <c r="L742" t="s">
        <v>2457</v>
      </c>
      <c r="M742">
        <v>12725.3012</v>
      </c>
      <c r="N742">
        <v>3625.8036000000002</v>
      </c>
      <c r="O742" t="s">
        <v>2458</v>
      </c>
      <c r="P742" t="s">
        <v>2459</v>
      </c>
      <c r="Q742">
        <v>127.253012</v>
      </c>
      <c r="R742">
        <v>36.258036000000004</v>
      </c>
    </row>
    <row r="743" spans="1:18" x14ac:dyDescent="0.3">
      <c r="A743">
        <v>754</v>
      </c>
      <c r="B743">
        <v>187001356</v>
      </c>
      <c r="C743">
        <v>8001839</v>
      </c>
      <c r="D743">
        <v>52230</v>
      </c>
      <c r="E743" t="s">
        <v>2456</v>
      </c>
      <c r="F743">
        <v>3023011600</v>
      </c>
      <c r="G743" t="s">
        <v>53</v>
      </c>
      <c r="H743" t="s">
        <v>54</v>
      </c>
      <c r="I743" t="s">
        <v>930</v>
      </c>
      <c r="J743" t="s">
        <v>64</v>
      </c>
      <c r="K743" t="s">
        <v>20</v>
      </c>
      <c r="L743" t="s">
        <v>2460</v>
      </c>
      <c r="M743">
        <v>12725.2834</v>
      </c>
      <c r="N743">
        <v>3625.7455</v>
      </c>
      <c r="O743" t="s">
        <v>2461</v>
      </c>
      <c r="P743" t="s">
        <v>2462</v>
      </c>
      <c r="Q743">
        <v>127.25283400000001</v>
      </c>
      <c r="R743">
        <v>36.257455</v>
      </c>
    </row>
    <row r="744" spans="1:18" x14ac:dyDescent="0.3">
      <c r="A744">
        <v>755</v>
      </c>
      <c r="B744">
        <v>187001108</v>
      </c>
      <c r="C744">
        <v>8001840</v>
      </c>
      <c r="D744">
        <v>52150</v>
      </c>
      <c r="E744" t="s">
        <v>2463</v>
      </c>
      <c r="F744">
        <v>3023011600</v>
      </c>
      <c r="G744" t="s">
        <v>53</v>
      </c>
      <c r="H744" t="s">
        <v>54</v>
      </c>
      <c r="I744" t="s">
        <v>930</v>
      </c>
      <c r="J744" t="s">
        <v>64</v>
      </c>
      <c r="K744" t="s">
        <v>20</v>
      </c>
      <c r="L744" t="s">
        <v>21</v>
      </c>
      <c r="M744">
        <v>12725.1317</v>
      </c>
      <c r="N744">
        <v>3625.8312999999998</v>
      </c>
      <c r="O744" t="s">
        <v>2464</v>
      </c>
      <c r="P744" t="s">
        <v>2465</v>
      </c>
      <c r="Q744">
        <v>127.251317</v>
      </c>
      <c r="R744">
        <v>36.258313000000001</v>
      </c>
    </row>
    <row r="745" spans="1:18" x14ac:dyDescent="0.3">
      <c r="A745">
        <v>756</v>
      </c>
      <c r="B745">
        <v>187001355</v>
      </c>
      <c r="C745">
        <v>8001842</v>
      </c>
      <c r="D745">
        <v>52190</v>
      </c>
      <c r="E745" t="s">
        <v>2466</v>
      </c>
      <c r="F745">
        <v>3023011600</v>
      </c>
      <c r="G745" t="s">
        <v>53</v>
      </c>
      <c r="H745" t="s">
        <v>54</v>
      </c>
      <c r="I745" t="s">
        <v>930</v>
      </c>
      <c r="J745" t="s">
        <v>56</v>
      </c>
      <c r="K745" t="s">
        <v>20</v>
      </c>
      <c r="L745" t="s">
        <v>2467</v>
      </c>
      <c r="M745">
        <v>12725.189700000001</v>
      </c>
      <c r="N745">
        <v>3625.2714999999998</v>
      </c>
      <c r="O745" t="s">
        <v>2468</v>
      </c>
      <c r="P745" t="s">
        <v>2469</v>
      </c>
      <c r="Q745">
        <v>127.25189700000001</v>
      </c>
      <c r="R745">
        <v>36.252714999999995</v>
      </c>
    </row>
    <row r="746" spans="1:18" x14ac:dyDescent="0.3">
      <c r="A746">
        <v>757</v>
      </c>
      <c r="B746">
        <v>184005056</v>
      </c>
      <c r="C746">
        <v>8001843</v>
      </c>
      <c r="D746">
        <v>22840</v>
      </c>
      <c r="E746" t="s">
        <v>2470</v>
      </c>
      <c r="F746">
        <v>3014012300</v>
      </c>
      <c r="G746" t="s">
        <v>53</v>
      </c>
      <c r="H746" t="s">
        <v>417</v>
      </c>
      <c r="I746" t="s">
        <v>677</v>
      </c>
      <c r="J746" t="s">
        <v>56</v>
      </c>
      <c r="K746" t="s">
        <v>20</v>
      </c>
      <c r="L746" t="s">
        <v>21</v>
      </c>
      <c r="M746">
        <v>12724.0142</v>
      </c>
      <c r="N746">
        <v>3616.5147000000002</v>
      </c>
      <c r="O746" t="s">
        <v>2471</v>
      </c>
      <c r="P746" t="s">
        <v>2472</v>
      </c>
      <c r="Q746">
        <v>127.24014199999999</v>
      </c>
      <c r="R746">
        <v>36.165147000000005</v>
      </c>
    </row>
    <row r="747" spans="1:18" x14ac:dyDescent="0.3">
      <c r="A747">
        <v>758</v>
      </c>
      <c r="B747">
        <v>184005057</v>
      </c>
      <c r="C747">
        <v>8001844</v>
      </c>
      <c r="D747">
        <v>22850</v>
      </c>
      <c r="E747" t="s">
        <v>2470</v>
      </c>
      <c r="F747">
        <v>3014012300</v>
      </c>
      <c r="G747" t="s">
        <v>53</v>
      </c>
      <c r="H747" t="s">
        <v>417</v>
      </c>
      <c r="I747" t="s">
        <v>677</v>
      </c>
      <c r="J747" t="s">
        <v>403</v>
      </c>
      <c r="K747" t="s">
        <v>20</v>
      </c>
      <c r="L747" t="s">
        <v>21</v>
      </c>
      <c r="M747">
        <v>12724.022499999999</v>
      </c>
      <c r="N747">
        <v>3616.5209</v>
      </c>
      <c r="O747" t="s">
        <v>2473</v>
      </c>
      <c r="P747" t="s">
        <v>2474</v>
      </c>
      <c r="Q747">
        <v>127.240225</v>
      </c>
      <c r="R747">
        <v>36.165208999999997</v>
      </c>
    </row>
    <row r="748" spans="1:18" x14ac:dyDescent="0.3">
      <c r="A748">
        <v>759</v>
      </c>
      <c r="B748">
        <v>184005064</v>
      </c>
      <c r="C748">
        <v>8001845</v>
      </c>
      <c r="D748">
        <v>22910</v>
      </c>
      <c r="E748" t="s">
        <v>2475</v>
      </c>
      <c r="F748">
        <v>3014012300</v>
      </c>
      <c r="G748" t="s">
        <v>53</v>
      </c>
      <c r="H748" t="s">
        <v>417</v>
      </c>
      <c r="I748" t="s">
        <v>677</v>
      </c>
      <c r="K748" t="s">
        <v>20</v>
      </c>
      <c r="L748" t="s">
        <v>21</v>
      </c>
      <c r="M748">
        <v>12724.4961</v>
      </c>
      <c r="N748">
        <v>3616.0061999999998</v>
      </c>
      <c r="O748" t="s">
        <v>2476</v>
      </c>
      <c r="P748" t="s">
        <v>2477</v>
      </c>
      <c r="Q748">
        <v>127.244961</v>
      </c>
      <c r="R748">
        <v>36.160061999999996</v>
      </c>
    </row>
    <row r="749" spans="1:18" x14ac:dyDescent="0.3">
      <c r="A749">
        <v>760</v>
      </c>
      <c r="B749">
        <v>184005168</v>
      </c>
      <c r="C749">
        <v>8001846</v>
      </c>
      <c r="D749">
        <v>22290</v>
      </c>
      <c r="E749" t="s">
        <v>2478</v>
      </c>
      <c r="F749">
        <v>3014011700</v>
      </c>
      <c r="G749" t="s">
        <v>53</v>
      </c>
      <c r="H749" t="s">
        <v>417</v>
      </c>
      <c r="I749" t="s">
        <v>677</v>
      </c>
      <c r="J749" t="s">
        <v>64</v>
      </c>
      <c r="K749" t="s">
        <v>20</v>
      </c>
      <c r="L749" t="s">
        <v>2479</v>
      </c>
      <c r="M749">
        <v>12723.1788</v>
      </c>
      <c r="N749">
        <v>3618.1976</v>
      </c>
      <c r="O749" t="s">
        <v>2480</v>
      </c>
      <c r="P749" t="s">
        <v>2481</v>
      </c>
      <c r="Q749">
        <v>127.23178799999999</v>
      </c>
      <c r="R749">
        <v>36.181975999999999</v>
      </c>
    </row>
    <row r="750" spans="1:18" x14ac:dyDescent="0.3">
      <c r="A750">
        <v>761</v>
      </c>
      <c r="B750">
        <v>184005167</v>
      </c>
      <c r="C750">
        <v>8001847</v>
      </c>
      <c r="D750">
        <v>22280</v>
      </c>
      <c r="E750" t="s">
        <v>2478</v>
      </c>
      <c r="F750">
        <v>3014011700</v>
      </c>
      <c r="G750" t="s">
        <v>53</v>
      </c>
      <c r="H750" t="s">
        <v>417</v>
      </c>
      <c r="I750" t="s">
        <v>677</v>
      </c>
      <c r="J750" t="s">
        <v>64</v>
      </c>
      <c r="K750" t="s">
        <v>20</v>
      </c>
      <c r="L750" t="s">
        <v>2482</v>
      </c>
      <c r="M750">
        <v>12723.162700000001</v>
      </c>
      <c r="N750">
        <v>3618.2253000000001</v>
      </c>
      <c r="O750" t="s">
        <v>2483</v>
      </c>
      <c r="P750" t="s">
        <v>2484</v>
      </c>
      <c r="Q750">
        <v>127.231627</v>
      </c>
      <c r="R750">
        <v>36.182253000000003</v>
      </c>
    </row>
    <row r="751" spans="1:18" x14ac:dyDescent="0.3">
      <c r="A751">
        <v>762</v>
      </c>
      <c r="B751">
        <v>184005174</v>
      </c>
      <c r="C751">
        <v>8001848</v>
      </c>
      <c r="D751">
        <v>22340</v>
      </c>
      <c r="E751" t="s">
        <v>2485</v>
      </c>
      <c r="F751">
        <v>3014011700</v>
      </c>
      <c r="G751" t="s">
        <v>53</v>
      </c>
      <c r="H751" t="s">
        <v>417</v>
      </c>
      <c r="I751" t="s">
        <v>677</v>
      </c>
      <c r="J751" t="s">
        <v>103</v>
      </c>
      <c r="K751" t="s">
        <v>20</v>
      </c>
      <c r="L751" t="s">
        <v>2486</v>
      </c>
      <c r="M751">
        <v>12723.317499999999</v>
      </c>
      <c r="N751">
        <v>3618.3103999999998</v>
      </c>
      <c r="O751" t="s">
        <v>1814</v>
      </c>
      <c r="P751" t="s">
        <v>2487</v>
      </c>
      <c r="Q751">
        <v>127.23317499999999</v>
      </c>
      <c r="R751">
        <v>36.183104</v>
      </c>
    </row>
    <row r="752" spans="1:18" x14ac:dyDescent="0.3">
      <c r="A752">
        <v>763</v>
      </c>
      <c r="B752">
        <v>184005181</v>
      </c>
      <c r="C752">
        <v>8001849</v>
      </c>
      <c r="D752">
        <v>22400</v>
      </c>
      <c r="E752" t="s">
        <v>2488</v>
      </c>
      <c r="F752">
        <v>3014011700</v>
      </c>
      <c r="G752" t="s">
        <v>53</v>
      </c>
      <c r="H752" t="s">
        <v>417</v>
      </c>
      <c r="I752" t="s">
        <v>677</v>
      </c>
      <c r="J752" t="s">
        <v>103</v>
      </c>
      <c r="K752" t="s">
        <v>20</v>
      </c>
      <c r="L752" t="s">
        <v>2489</v>
      </c>
      <c r="M752">
        <v>12723.509599999999</v>
      </c>
      <c r="N752">
        <v>3618.3742999999999</v>
      </c>
      <c r="O752" t="s">
        <v>2490</v>
      </c>
      <c r="P752" t="s">
        <v>2491</v>
      </c>
      <c r="Q752">
        <v>127.235096</v>
      </c>
      <c r="R752">
        <v>36.183743</v>
      </c>
    </row>
    <row r="753" spans="1:18" x14ac:dyDescent="0.3">
      <c r="A753">
        <v>764</v>
      </c>
      <c r="B753">
        <v>184005182</v>
      </c>
      <c r="C753">
        <v>8001850</v>
      </c>
      <c r="D753">
        <v>22410</v>
      </c>
      <c r="E753" t="s">
        <v>2488</v>
      </c>
      <c r="F753">
        <v>3014011700</v>
      </c>
      <c r="G753" t="s">
        <v>53</v>
      </c>
      <c r="H753" t="s">
        <v>417</v>
      </c>
      <c r="I753" t="s">
        <v>677</v>
      </c>
      <c r="J753" t="s">
        <v>103</v>
      </c>
      <c r="K753" t="s">
        <v>20</v>
      </c>
      <c r="L753" t="s">
        <v>2492</v>
      </c>
      <c r="M753">
        <v>12723.5247</v>
      </c>
      <c r="N753">
        <v>3618.3908000000001</v>
      </c>
      <c r="O753" t="s">
        <v>2493</v>
      </c>
      <c r="P753" t="s">
        <v>2494</v>
      </c>
      <c r="Q753">
        <v>127.235247</v>
      </c>
      <c r="R753">
        <v>36.183908000000002</v>
      </c>
    </row>
    <row r="754" spans="1:18" x14ac:dyDescent="0.3">
      <c r="A754">
        <v>765</v>
      </c>
      <c r="B754">
        <v>184005169</v>
      </c>
      <c r="C754">
        <v>8001851</v>
      </c>
      <c r="D754">
        <v>22300</v>
      </c>
      <c r="E754" t="s">
        <v>2495</v>
      </c>
      <c r="F754">
        <v>3014011700</v>
      </c>
      <c r="G754" t="s">
        <v>53</v>
      </c>
      <c r="H754" t="s">
        <v>417</v>
      </c>
      <c r="I754" t="s">
        <v>677</v>
      </c>
      <c r="J754" t="s">
        <v>56</v>
      </c>
      <c r="K754" t="s">
        <v>20</v>
      </c>
      <c r="L754" t="s">
        <v>2496</v>
      </c>
      <c r="M754">
        <v>12723.191800000001</v>
      </c>
      <c r="N754">
        <v>3618.3688999999999</v>
      </c>
      <c r="O754" t="s">
        <v>2497</v>
      </c>
      <c r="P754" t="s">
        <v>2498</v>
      </c>
      <c r="Q754">
        <v>127.23191800000001</v>
      </c>
      <c r="R754">
        <v>36.183689000000001</v>
      </c>
    </row>
    <row r="755" spans="1:18" x14ac:dyDescent="0.3">
      <c r="A755">
        <v>766</v>
      </c>
      <c r="B755">
        <v>184005170</v>
      </c>
      <c r="C755">
        <v>8001852</v>
      </c>
      <c r="D755">
        <v>22310</v>
      </c>
      <c r="E755" t="s">
        <v>2495</v>
      </c>
      <c r="F755">
        <v>3014011700</v>
      </c>
      <c r="G755" t="s">
        <v>53</v>
      </c>
      <c r="H755" t="s">
        <v>417</v>
      </c>
      <c r="I755" t="s">
        <v>677</v>
      </c>
      <c r="J755" t="s">
        <v>56</v>
      </c>
      <c r="K755" t="s">
        <v>20</v>
      </c>
      <c r="L755" t="s">
        <v>2499</v>
      </c>
      <c r="M755">
        <v>12723.211600000001</v>
      </c>
      <c r="N755">
        <v>3618.3645999999999</v>
      </c>
      <c r="O755" t="s">
        <v>2500</v>
      </c>
      <c r="P755" t="s">
        <v>2501</v>
      </c>
      <c r="Q755">
        <v>127.232116</v>
      </c>
      <c r="R755">
        <v>36.183645999999996</v>
      </c>
    </row>
    <row r="756" spans="1:18" x14ac:dyDescent="0.3">
      <c r="A756">
        <v>767</v>
      </c>
      <c r="B756">
        <v>184005173</v>
      </c>
      <c r="C756">
        <v>8001853</v>
      </c>
      <c r="D756">
        <v>22330</v>
      </c>
      <c r="E756" t="s">
        <v>2485</v>
      </c>
      <c r="F756">
        <v>3014011700</v>
      </c>
      <c r="G756" t="s">
        <v>53</v>
      </c>
      <c r="H756" t="s">
        <v>417</v>
      </c>
      <c r="I756" t="s">
        <v>677</v>
      </c>
      <c r="J756" t="s">
        <v>103</v>
      </c>
      <c r="K756" t="s">
        <v>20</v>
      </c>
      <c r="L756" t="s">
        <v>2502</v>
      </c>
      <c r="M756">
        <v>12723.2896</v>
      </c>
      <c r="N756">
        <v>3618.3200999999999</v>
      </c>
      <c r="O756" t="s">
        <v>2503</v>
      </c>
      <c r="P756" t="s">
        <v>2504</v>
      </c>
      <c r="Q756">
        <v>127.232896</v>
      </c>
      <c r="R756">
        <v>36.183200999999997</v>
      </c>
    </row>
    <row r="757" spans="1:18" x14ac:dyDescent="0.3">
      <c r="A757">
        <v>768</v>
      </c>
      <c r="B757">
        <v>184005184</v>
      </c>
      <c r="C757">
        <v>8001854</v>
      </c>
      <c r="D757">
        <v>22430</v>
      </c>
      <c r="E757" t="s">
        <v>2505</v>
      </c>
      <c r="F757">
        <v>3014011700</v>
      </c>
      <c r="G757" t="s">
        <v>53</v>
      </c>
      <c r="H757" t="s">
        <v>417</v>
      </c>
      <c r="I757" t="s">
        <v>677</v>
      </c>
      <c r="J757" t="s">
        <v>64</v>
      </c>
      <c r="K757" t="s">
        <v>20</v>
      </c>
      <c r="L757" t="s">
        <v>2506</v>
      </c>
      <c r="M757">
        <v>12723.622100000001</v>
      </c>
      <c r="N757">
        <v>3618.6684</v>
      </c>
      <c r="O757" t="s">
        <v>2507</v>
      </c>
      <c r="P757" t="s">
        <v>2508</v>
      </c>
      <c r="Q757">
        <v>127.236221</v>
      </c>
      <c r="R757">
        <v>36.186684</v>
      </c>
    </row>
    <row r="758" spans="1:18" x14ac:dyDescent="0.3">
      <c r="A758">
        <v>769</v>
      </c>
      <c r="B758">
        <v>184005297</v>
      </c>
      <c r="C758">
        <v>8001855</v>
      </c>
      <c r="D758">
        <v>21730</v>
      </c>
      <c r="E758" t="s">
        <v>2505</v>
      </c>
      <c r="F758">
        <v>3014011500</v>
      </c>
      <c r="G758" t="s">
        <v>53</v>
      </c>
      <c r="H758" t="s">
        <v>417</v>
      </c>
      <c r="I758" t="s">
        <v>1989</v>
      </c>
      <c r="J758" t="s">
        <v>56</v>
      </c>
      <c r="K758" t="s">
        <v>20</v>
      </c>
      <c r="L758" t="s">
        <v>2509</v>
      </c>
      <c r="M758">
        <v>12723.6356</v>
      </c>
      <c r="N758">
        <v>3618.6880999999998</v>
      </c>
      <c r="O758" t="s">
        <v>2510</v>
      </c>
      <c r="P758" t="s">
        <v>2511</v>
      </c>
      <c r="Q758">
        <v>127.236356</v>
      </c>
      <c r="R758">
        <v>36.186881</v>
      </c>
    </row>
    <row r="759" spans="1:18" x14ac:dyDescent="0.3">
      <c r="A759">
        <v>770</v>
      </c>
      <c r="B759">
        <v>184005141</v>
      </c>
      <c r="C759">
        <v>8001856</v>
      </c>
      <c r="D759">
        <v>22570</v>
      </c>
      <c r="E759" t="s">
        <v>2512</v>
      </c>
      <c r="F759">
        <v>3014011800</v>
      </c>
      <c r="G759" t="s">
        <v>53</v>
      </c>
      <c r="H759" t="s">
        <v>417</v>
      </c>
      <c r="I759" t="s">
        <v>677</v>
      </c>
      <c r="K759" t="s">
        <v>20</v>
      </c>
      <c r="L759" t="s">
        <v>2513</v>
      </c>
      <c r="M759">
        <v>12723.1301</v>
      </c>
      <c r="N759">
        <v>3618.0302000000001</v>
      </c>
      <c r="O759" t="s">
        <v>2514</v>
      </c>
      <c r="P759" t="s">
        <v>2515</v>
      </c>
      <c r="Q759">
        <v>127.231301</v>
      </c>
      <c r="R759">
        <v>36.180302000000005</v>
      </c>
    </row>
    <row r="760" spans="1:18" x14ac:dyDescent="0.3">
      <c r="A760">
        <v>771</v>
      </c>
      <c r="B760">
        <v>184005142</v>
      </c>
      <c r="C760">
        <v>8001857</v>
      </c>
      <c r="D760">
        <v>22580</v>
      </c>
      <c r="E760" t="s">
        <v>2512</v>
      </c>
      <c r="F760">
        <v>3014011800</v>
      </c>
      <c r="G760" t="s">
        <v>53</v>
      </c>
      <c r="H760" t="s">
        <v>417</v>
      </c>
      <c r="I760" t="s">
        <v>677</v>
      </c>
      <c r="J760" t="s">
        <v>64</v>
      </c>
      <c r="K760" t="s">
        <v>20</v>
      </c>
      <c r="L760" t="s">
        <v>2516</v>
      </c>
      <c r="M760">
        <v>12723.149799999999</v>
      </c>
      <c r="N760">
        <v>3618.0378999999998</v>
      </c>
      <c r="O760" t="s">
        <v>2517</v>
      </c>
      <c r="P760" t="s">
        <v>2518</v>
      </c>
      <c r="Q760">
        <v>127.23149799999999</v>
      </c>
      <c r="R760">
        <v>36.180378999999995</v>
      </c>
    </row>
    <row r="761" spans="1:18" x14ac:dyDescent="0.3">
      <c r="A761">
        <v>772</v>
      </c>
      <c r="B761">
        <v>183002180</v>
      </c>
      <c r="C761">
        <v>8001858</v>
      </c>
      <c r="D761">
        <v>13980</v>
      </c>
      <c r="E761" t="s">
        <v>2519</v>
      </c>
      <c r="F761">
        <v>3011014400</v>
      </c>
      <c r="G761" t="s">
        <v>53</v>
      </c>
      <c r="H761" t="s">
        <v>62</v>
      </c>
      <c r="I761" t="s">
        <v>76</v>
      </c>
      <c r="K761" t="s">
        <v>20</v>
      </c>
      <c r="L761" t="s">
        <v>21</v>
      </c>
      <c r="M761">
        <v>12727.7881</v>
      </c>
      <c r="N761">
        <v>3614.0997000000002</v>
      </c>
      <c r="O761" t="s">
        <v>2520</v>
      </c>
      <c r="P761" t="s">
        <v>2521</v>
      </c>
      <c r="Q761">
        <v>127.27788099999999</v>
      </c>
      <c r="R761">
        <v>36.140996999999999</v>
      </c>
    </row>
    <row r="762" spans="1:18" x14ac:dyDescent="0.3">
      <c r="A762">
        <v>773</v>
      </c>
      <c r="B762">
        <v>183002181</v>
      </c>
      <c r="C762">
        <v>8001859</v>
      </c>
      <c r="D762">
        <v>13990</v>
      </c>
      <c r="E762" t="s">
        <v>2519</v>
      </c>
      <c r="F762">
        <v>3011014400</v>
      </c>
      <c r="G762" t="s">
        <v>53</v>
      </c>
      <c r="H762" t="s">
        <v>62</v>
      </c>
      <c r="I762" t="s">
        <v>76</v>
      </c>
      <c r="J762" t="s">
        <v>403</v>
      </c>
      <c r="K762" t="s">
        <v>20</v>
      </c>
      <c r="L762" t="s">
        <v>21</v>
      </c>
      <c r="M762">
        <v>12727.799199999999</v>
      </c>
      <c r="N762">
        <v>3614.1019000000001</v>
      </c>
      <c r="O762" t="s">
        <v>2522</v>
      </c>
      <c r="P762" t="s">
        <v>2523</v>
      </c>
      <c r="Q762">
        <v>127.277992</v>
      </c>
      <c r="R762">
        <v>36.141019</v>
      </c>
    </row>
    <row r="763" spans="1:18" x14ac:dyDescent="0.3">
      <c r="A763">
        <v>774</v>
      </c>
      <c r="B763">
        <v>185003354</v>
      </c>
      <c r="C763">
        <v>8001860</v>
      </c>
      <c r="D763">
        <v>34070</v>
      </c>
      <c r="E763" t="s">
        <v>2524</v>
      </c>
      <c r="F763">
        <v>3017011900</v>
      </c>
      <c r="G763" t="s">
        <v>53</v>
      </c>
      <c r="H763" t="s">
        <v>70</v>
      </c>
      <c r="I763" t="s">
        <v>705</v>
      </c>
      <c r="K763" t="s">
        <v>20</v>
      </c>
      <c r="L763" t="s">
        <v>21</v>
      </c>
      <c r="M763">
        <v>12720.545099999999</v>
      </c>
      <c r="N763">
        <v>3614.1271000000002</v>
      </c>
      <c r="O763" t="s">
        <v>2525</v>
      </c>
      <c r="P763" t="s">
        <v>2526</v>
      </c>
      <c r="Q763">
        <v>127.205451</v>
      </c>
      <c r="R763">
        <v>36.141271000000003</v>
      </c>
    </row>
    <row r="764" spans="1:18" x14ac:dyDescent="0.3">
      <c r="A764">
        <v>775</v>
      </c>
      <c r="B764">
        <v>185003356</v>
      </c>
      <c r="C764">
        <v>8001861</v>
      </c>
      <c r="D764">
        <v>34090</v>
      </c>
      <c r="E764" t="s">
        <v>2527</v>
      </c>
      <c r="F764">
        <v>3017011900</v>
      </c>
      <c r="G764" t="s">
        <v>53</v>
      </c>
      <c r="H764" t="s">
        <v>70</v>
      </c>
      <c r="I764" t="s">
        <v>705</v>
      </c>
      <c r="K764" t="s">
        <v>20</v>
      </c>
      <c r="L764" t="s">
        <v>21</v>
      </c>
      <c r="M764">
        <v>12720.6435</v>
      </c>
      <c r="N764">
        <v>3614.3832000000002</v>
      </c>
      <c r="O764" t="s">
        <v>2528</v>
      </c>
      <c r="P764" t="s">
        <v>2529</v>
      </c>
      <c r="Q764">
        <v>127.206435</v>
      </c>
      <c r="R764">
        <v>36.143832000000003</v>
      </c>
    </row>
    <row r="765" spans="1:18" x14ac:dyDescent="0.3">
      <c r="A765">
        <v>776</v>
      </c>
      <c r="B765">
        <v>183002476</v>
      </c>
      <c r="C765">
        <v>8001862</v>
      </c>
      <c r="D765">
        <v>13940</v>
      </c>
      <c r="E765" t="s">
        <v>2530</v>
      </c>
      <c r="F765">
        <v>3011014400</v>
      </c>
      <c r="G765" t="s">
        <v>53</v>
      </c>
      <c r="H765" t="s">
        <v>62</v>
      </c>
      <c r="I765" t="s">
        <v>76</v>
      </c>
      <c r="J765" t="s">
        <v>64</v>
      </c>
      <c r="K765" t="s">
        <v>20</v>
      </c>
      <c r="L765" t="s">
        <v>21</v>
      </c>
      <c r="M765">
        <v>12726.858399999999</v>
      </c>
      <c r="N765">
        <v>3613.6741999999999</v>
      </c>
      <c r="O765" t="s">
        <v>2531</v>
      </c>
      <c r="P765" t="s">
        <v>2532</v>
      </c>
      <c r="Q765">
        <v>127.26858399999999</v>
      </c>
      <c r="R765">
        <v>36.136741999999998</v>
      </c>
    </row>
    <row r="766" spans="1:18" x14ac:dyDescent="0.3">
      <c r="A766">
        <v>777</v>
      </c>
      <c r="B766">
        <v>183002177</v>
      </c>
      <c r="C766">
        <v>8001863</v>
      </c>
      <c r="D766">
        <v>13950</v>
      </c>
      <c r="E766" t="s">
        <v>2530</v>
      </c>
      <c r="F766">
        <v>3011014400</v>
      </c>
      <c r="G766" t="s">
        <v>53</v>
      </c>
      <c r="H766" t="s">
        <v>62</v>
      </c>
      <c r="I766" t="s">
        <v>76</v>
      </c>
      <c r="K766" t="s">
        <v>20</v>
      </c>
      <c r="L766" t="s">
        <v>21</v>
      </c>
      <c r="M766">
        <v>12726.873</v>
      </c>
      <c r="N766">
        <v>3613.6808000000001</v>
      </c>
      <c r="O766" t="s">
        <v>2533</v>
      </c>
      <c r="P766" t="s">
        <v>2534</v>
      </c>
      <c r="Q766">
        <v>127.26872999999999</v>
      </c>
      <c r="R766">
        <v>36.136808000000002</v>
      </c>
    </row>
    <row r="767" spans="1:18" x14ac:dyDescent="0.3">
      <c r="A767">
        <v>778</v>
      </c>
      <c r="B767">
        <v>183002133</v>
      </c>
      <c r="C767">
        <v>8001864</v>
      </c>
      <c r="D767">
        <v>13870</v>
      </c>
      <c r="E767" t="s">
        <v>2535</v>
      </c>
      <c r="F767">
        <v>3011014300</v>
      </c>
      <c r="G767" t="s">
        <v>53</v>
      </c>
      <c r="H767" t="s">
        <v>62</v>
      </c>
      <c r="I767" t="s">
        <v>76</v>
      </c>
      <c r="J767" t="s">
        <v>403</v>
      </c>
      <c r="K767" t="s">
        <v>20</v>
      </c>
      <c r="L767" t="s">
        <v>21</v>
      </c>
      <c r="M767">
        <v>12728.423000000001</v>
      </c>
      <c r="N767">
        <v>3614.6693</v>
      </c>
      <c r="O767" t="s">
        <v>2536</v>
      </c>
      <c r="P767" t="s">
        <v>2537</v>
      </c>
      <c r="Q767">
        <v>127.28423000000001</v>
      </c>
      <c r="R767">
        <v>36.146692999999999</v>
      </c>
    </row>
    <row r="768" spans="1:18" x14ac:dyDescent="0.3">
      <c r="A768">
        <v>779</v>
      </c>
      <c r="B768">
        <v>183002136</v>
      </c>
      <c r="C768">
        <v>8001865</v>
      </c>
      <c r="D768">
        <v>13900</v>
      </c>
      <c r="E768" t="s">
        <v>1431</v>
      </c>
      <c r="F768">
        <v>3011014300</v>
      </c>
      <c r="G768" t="s">
        <v>53</v>
      </c>
      <c r="H768" t="s">
        <v>62</v>
      </c>
      <c r="I768" t="s">
        <v>76</v>
      </c>
      <c r="J768" t="s">
        <v>56</v>
      </c>
      <c r="K768" t="s">
        <v>20</v>
      </c>
      <c r="L768" t="s">
        <v>21</v>
      </c>
      <c r="M768">
        <v>12728.6767</v>
      </c>
      <c r="N768">
        <v>3615.2874000000002</v>
      </c>
      <c r="O768" t="s">
        <v>2538</v>
      </c>
      <c r="P768" t="s">
        <v>2539</v>
      </c>
      <c r="Q768">
        <v>127.286767</v>
      </c>
      <c r="R768">
        <v>36.152874000000004</v>
      </c>
    </row>
    <row r="769" spans="1:18" x14ac:dyDescent="0.3">
      <c r="A769">
        <v>780</v>
      </c>
      <c r="B769">
        <v>186004470</v>
      </c>
      <c r="C769">
        <v>8001866</v>
      </c>
      <c r="D769">
        <v>40750</v>
      </c>
      <c r="E769" t="s">
        <v>2540</v>
      </c>
      <c r="F769">
        <v>3020010800</v>
      </c>
      <c r="G769" t="s">
        <v>53</v>
      </c>
      <c r="H769" t="s">
        <v>270</v>
      </c>
      <c r="I769" t="s">
        <v>271</v>
      </c>
      <c r="K769" t="s">
        <v>20</v>
      </c>
      <c r="L769" t="s">
        <v>21</v>
      </c>
      <c r="M769">
        <v>12716.4928</v>
      </c>
      <c r="N769">
        <v>3617.6994</v>
      </c>
      <c r="O769" t="s">
        <v>2541</v>
      </c>
      <c r="P769" t="s">
        <v>2542</v>
      </c>
      <c r="Q769">
        <v>127.164928</v>
      </c>
      <c r="R769">
        <v>36.176994000000001</v>
      </c>
    </row>
    <row r="770" spans="1:18" x14ac:dyDescent="0.3">
      <c r="A770">
        <v>781</v>
      </c>
      <c r="B770">
        <v>186004469</v>
      </c>
      <c r="C770">
        <v>8001867</v>
      </c>
      <c r="D770">
        <v>40730</v>
      </c>
      <c r="E770" t="s">
        <v>2540</v>
      </c>
      <c r="F770">
        <v>3020010800</v>
      </c>
      <c r="G770" t="s">
        <v>53</v>
      </c>
      <c r="H770" t="s">
        <v>270</v>
      </c>
      <c r="I770" t="s">
        <v>271</v>
      </c>
      <c r="K770" t="s">
        <v>20</v>
      </c>
      <c r="L770" t="s">
        <v>21</v>
      </c>
      <c r="M770">
        <v>12716.486699999999</v>
      </c>
      <c r="N770">
        <v>3617.7053000000001</v>
      </c>
      <c r="O770" t="s">
        <v>2543</v>
      </c>
      <c r="P770" t="s">
        <v>2544</v>
      </c>
      <c r="Q770">
        <v>127.164867</v>
      </c>
      <c r="R770">
        <v>36.177053000000001</v>
      </c>
    </row>
    <row r="771" spans="1:18" x14ac:dyDescent="0.3">
      <c r="A771">
        <v>782</v>
      </c>
      <c r="B771">
        <v>184005365</v>
      </c>
      <c r="C771">
        <v>8001868</v>
      </c>
      <c r="D771">
        <v>21490</v>
      </c>
      <c r="E771" t="s">
        <v>2545</v>
      </c>
      <c r="F771">
        <v>3014011400</v>
      </c>
      <c r="G771" t="s">
        <v>53</v>
      </c>
      <c r="H771" t="s">
        <v>417</v>
      </c>
      <c r="I771" t="s">
        <v>1877</v>
      </c>
      <c r="J771" t="s">
        <v>56</v>
      </c>
      <c r="K771" t="s">
        <v>20</v>
      </c>
      <c r="L771" t="s">
        <v>2546</v>
      </c>
      <c r="M771">
        <v>12723.6294</v>
      </c>
      <c r="N771">
        <v>3619.3759</v>
      </c>
      <c r="O771" t="s">
        <v>2547</v>
      </c>
      <c r="P771" t="s">
        <v>2548</v>
      </c>
      <c r="Q771">
        <v>127.236294</v>
      </c>
      <c r="R771">
        <v>36.193759</v>
      </c>
    </row>
    <row r="772" spans="1:18" x14ac:dyDescent="0.3">
      <c r="A772">
        <v>783</v>
      </c>
      <c r="B772">
        <v>184005366</v>
      </c>
      <c r="C772">
        <v>8001869</v>
      </c>
      <c r="D772">
        <v>21480</v>
      </c>
      <c r="E772" t="s">
        <v>2545</v>
      </c>
      <c r="F772">
        <v>3014011400</v>
      </c>
      <c r="G772" t="s">
        <v>53</v>
      </c>
      <c r="H772" t="s">
        <v>417</v>
      </c>
      <c r="I772" t="s">
        <v>1877</v>
      </c>
      <c r="J772" t="s">
        <v>56</v>
      </c>
      <c r="K772" t="s">
        <v>20</v>
      </c>
      <c r="L772" t="s">
        <v>2549</v>
      </c>
      <c r="M772">
        <v>12723.630999999999</v>
      </c>
      <c r="N772">
        <v>3619.4225000000001</v>
      </c>
      <c r="O772" t="s">
        <v>2550</v>
      </c>
      <c r="P772" t="s">
        <v>2551</v>
      </c>
      <c r="Q772">
        <v>127.23630999999999</v>
      </c>
      <c r="R772">
        <v>36.194225000000003</v>
      </c>
    </row>
    <row r="773" spans="1:18" x14ac:dyDescent="0.3">
      <c r="A773">
        <v>784</v>
      </c>
      <c r="B773">
        <v>183002141</v>
      </c>
      <c r="C773">
        <v>8001870</v>
      </c>
      <c r="D773">
        <v>12170</v>
      </c>
      <c r="E773" t="s">
        <v>2552</v>
      </c>
      <c r="F773">
        <v>3011011800</v>
      </c>
      <c r="G773" t="s">
        <v>53</v>
      </c>
      <c r="H773" t="s">
        <v>62</v>
      </c>
      <c r="I773" t="s">
        <v>344</v>
      </c>
      <c r="K773" t="s">
        <v>20</v>
      </c>
      <c r="L773" t="s">
        <v>21</v>
      </c>
      <c r="M773">
        <v>12724.997600000001</v>
      </c>
      <c r="N773">
        <v>3620.3887</v>
      </c>
      <c r="O773" t="s">
        <v>2553</v>
      </c>
      <c r="P773" t="s">
        <v>2554</v>
      </c>
      <c r="Q773">
        <v>127.249976</v>
      </c>
      <c r="R773">
        <v>36.203887000000002</v>
      </c>
    </row>
    <row r="774" spans="1:18" x14ac:dyDescent="0.3">
      <c r="A774">
        <v>785</v>
      </c>
      <c r="B774">
        <v>183002161</v>
      </c>
      <c r="C774">
        <v>8001871</v>
      </c>
      <c r="D774">
        <v>12330</v>
      </c>
      <c r="E774" t="s">
        <v>2555</v>
      </c>
      <c r="F774">
        <v>3011011800</v>
      </c>
      <c r="G774" t="s">
        <v>53</v>
      </c>
      <c r="H774" t="s">
        <v>62</v>
      </c>
      <c r="I774" t="s">
        <v>344</v>
      </c>
      <c r="J774" t="s">
        <v>56</v>
      </c>
      <c r="K774" t="s">
        <v>20</v>
      </c>
      <c r="L774" t="s">
        <v>2556</v>
      </c>
      <c r="M774">
        <v>12725.823</v>
      </c>
      <c r="N774">
        <v>3620.1932999999999</v>
      </c>
      <c r="O774" t="s">
        <v>2557</v>
      </c>
      <c r="P774" t="s">
        <v>2558</v>
      </c>
      <c r="Q774">
        <v>127.25823</v>
      </c>
      <c r="R774">
        <v>36.201932999999997</v>
      </c>
    </row>
    <row r="775" spans="1:18" x14ac:dyDescent="0.3">
      <c r="A775">
        <v>786</v>
      </c>
      <c r="B775">
        <v>183002160</v>
      </c>
      <c r="C775">
        <v>8001872</v>
      </c>
      <c r="D775">
        <v>12320</v>
      </c>
      <c r="E775" t="s">
        <v>2559</v>
      </c>
      <c r="F775">
        <v>3011011800</v>
      </c>
      <c r="G775" t="s">
        <v>53</v>
      </c>
      <c r="H775" t="s">
        <v>62</v>
      </c>
      <c r="I775" t="s">
        <v>344</v>
      </c>
      <c r="J775" t="s">
        <v>56</v>
      </c>
      <c r="K775" t="s">
        <v>20</v>
      </c>
      <c r="L775" t="s">
        <v>2560</v>
      </c>
      <c r="M775">
        <v>12725.8099</v>
      </c>
      <c r="N775">
        <v>3620.2274000000002</v>
      </c>
      <c r="O775" t="s">
        <v>2561</v>
      </c>
      <c r="P775" t="s">
        <v>2562</v>
      </c>
      <c r="Q775">
        <v>127.258099</v>
      </c>
      <c r="R775">
        <v>36.202274000000003</v>
      </c>
    </row>
    <row r="776" spans="1:18" x14ac:dyDescent="0.3">
      <c r="A776">
        <v>787</v>
      </c>
      <c r="B776">
        <v>183002158</v>
      </c>
      <c r="C776">
        <v>8001873</v>
      </c>
      <c r="D776">
        <v>11920</v>
      </c>
      <c r="E776" t="s">
        <v>2559</v>
      </c>
      <c r="F776">
        <v>3011011800</v>
      </c>
      <c r="G776" t="s">
        <v>53</v>
      </c>
      <c r="H776" t="s">
        <v>62</v>
      </c>
      <c r="I776" t="s">
        <v>344</v>
      </c>
      <c r="J776" t="s">
        <v>56</v>
      </c>
      <c r="K776" t="s">
        <v>20</v>
      </c>
      <c r="L776" t="s">
        <v>2563</v>
      </c>
      <c r="M776">
        <v>12725.729600000001</v>
      </c>
      <c r="N776">
        <v>3620.3267000000001</v>
      </c>
      <c r="O776" t="s">
        <v>1308</v>
      </c>
      <c r="P776" t="s">
        <v>2564</v>
      </c>
      <c r="Q776">
        <v>127.25729600000001</v>
      </c>
      <c r="R776">
        <v>36.203267000000004</v>
      </c>
    </row>
    <row r="777" spans="1:18" x14ac:dyDescent="0.3">
      <c r="A777">
        <v>788</v>
      </c>
      <c r="B777">
        <v>184005216</v>
      </c>
      <c r="C777">
        <v>8001874</v>
      </c>
      <c r="D777">
        <v>20270</v>
      </c>
      <c r="E777" t="s">
        <v>2565</v>
      </c>
      <c r="F777">
        <v>3014010200</v>
      </c>
      <c r="G777" t="s">
        <v>53</v>
      </c>
      <c r="H777" t="s">
        <v>417</v>
      </c>
      <c r="I777" t="s">
        <v>1231</v>
      </c>
      <c r="J777" t="s">
        <v>56</v>
      </c>
      <c r="K777" t="s">
        <v>20</v>
      </c>
      <c r="L777" t="s">
        <v>2566</v>
      </c>
      <c r="M777">
        <v>12725.362800000001</v>
      </c>
      <c r="N777">
        <v>3619.6592999999998</v>
      </c>
      <c r="O777" t="s">
        <v>2567</v>
      </c>
      <c r="P777" t="s">
        <v>2568</v>
      </c>
      <c r="Q777">
        <v>127.25362800000001</v>
      </c>
      <c r="R777">
        <v>36.196593</v>
      </c>
    </row>
    <row r="778" spans="1:18" x14ac:dyDescent="0.3">
      <c r="A778">
        <v>789</v>
      </c>
      <c r="B778">
        <v>184005218</v>
      </c>
      <c r="C778">
        <v>8001875</v>
      </c>
      <c r="D778">
        <v>20290</v>
      </c>
      <c r="E778" t="s">
        <v>2569</v>
      </c>
      <c r="F778">
        <v>3014010200</v>
      </c>
      <c r="G778" t="s">
        <v>53</v>
      </c>
      <c r="H778" t="s">
        <v>417</v>
      </c>
      <c r="I778" t="s">
        <v>1231</v>
      </c>
      <c r="J778" t="s">
        <v>56</v>
      </c>
      <c r="K778" t="s">
        <v>20</v>
      </c>
      <c r="L778" t="s">
        <v>2570</v>
      </c>
      <c r="M778">
        <v>12725.4233</v>
      </c>
      <c r="N778">
        <v>3619.6801</v>
      </c>
      <c r="O778" t="s">
        <v>2571</v>
      </c>
      <c r="P778" t="s">
        <v>2572</v>
      </c>
      <c r="Q778">
        <v>127.254233</v>
      </c>
      <c r="R778">
        <v>36.196801000000001</v>
      </c>
    </row>
    <row r="779" spans="1:18" x14ac:dyDescent="0.3">
      <c r="A779">
        <v>790</v>
      </c>
      <c r="B779">
        <v>183002159</v>
      </c>
      <c r="C779">
        <v>8001876</v>
      </c>
      <c r="D779">
        <v>12310</v>
      </c>
      <c r="E779" t="s">
        <v>2555</v>
      </c>
      <c r="F779">
        <v>3011011800</v>
      </c>
      <c r="G779" t="s">
        <v>53</v>
      </c>
      <c r="H779" t="s">
        <v>62</v>
      </c>
      <c r="I779" t="s">
        <v>344</v>
      </c>
      <c r="J779" t="s">
        <v>56</v>
      </c>
      <c r="K779" t="s">
        <v>20</v>
      </c>
      <c r="L779" t="s">
        <v>2573</v>
      </c>
      <c r="M779">
        <v>12725.8056</v>
      </c>
      <c r="N779">
        <v>3620.1878000000002</v>
      </c>
      <c r="O779" t="s">
        <v>2574</v>
      </c>
      <c r="P779" t="s">
        <v>2575</v>
      </c>
      <c r="Q779">
        <v>127.258056</v>
      </c>
      <c r="R779">
        <v>36.201878000000001</v>
      </c>
    </row>
    <row r="780" spans="1:18" x14ac:dyDescent="0.3">
      <c r="A780">
        <v>791</v>
      </c>
      <c r="B780">
        <v>186004248</v>
      </c>
      <c r="C780">
        <v>8001877</v>
      </c>
      <c r="D780">
        <v>41730</v>
      </c>
      <c r="E780" t="s">
        <v>2576</v>
      </c>
      <c r="F780">
        <v>3020011300</v>
      </c>
      <c r="G780" t="s">
        <v>53</v>
      </c>
      <c r="H780" t="s">
        <v>270</v>
      </c>
      <c r="I780" t="s">
        <v>542</v>
      </c>
      <c r="J780" t="s">
        <v>56</v>
      </c>
      <c r="K780" t="s">
        <v>20</v>
      </c>
      <c r="L780" t="s">
        <v>2577</v>
      </c>
      <c r="M780">
        <v>12718.055200000001</v>
      </c>
      <c r="N780">
        <v>3621.2582000000002</v>
      </c>
      <c r="O780" t="s">
        <v>2578</v>
      </c>
      <c r="P780" t="s">
        <v>2579</v>
      </c>
      <c r="Q780">
        <v>127.18055200000001</v>
      </c>
      <c r="R780">
        <v>36.212582000000005</v>
      </c>
    </row>
    <row r="781" spans="1:18" x14ac:dyDescent="0.3">
      <c r="A781">
        <v>792</v>
      </c>
      <c r="B781">
        <v>186004240</v>
      </c>
      <c r="C781">
        <v>8001878</v>
      </c>
      <c r="D781">
        <v>41710</v>
      </c>
      <c r="E781" t="s">
        <v>2576</v>
      </c>
      <c r="F781">
        <v>3020011300</v>
      </c>
      <c r="G781" t="s">
        <v>53</v>
      </c>
      <c r="H781" t="s">
        <v>270</v>
      </c>
      <c r="I781" t="s">
        <v>542</v>
      </c>
      <c r="J781" t="s">
        <v>56</v>
      </c>
      <c r="K781" t="s">
        <v>20</v>
      </c>
      <c r="L781" t="s">
        <v>21</v>
      </c>
      <c r="M781">
        <v>12718.029500000001</v>
      </c>
      <c r="N781">
        <v>3621.2564000000002</v>
      </c>
      <c r="O781" t="s">
        <v>2580</v>
      </c>
      <c r="P781" t="s">
        <v>2581</v>
      </c>
      <c r="Q781">
        <v>127.180295</v>
      </c>
      <c r="R781">
        <v>36.212564</v>
      </c>
    </row>
    <row r="782" spans="1:18" x14ac:dyDescent="0.3">
      <c r="A782">
        <v>793</v>
      </c>
      <c r="B782">
        <v>183002165</v>
      </c>
      <c r="C782">
        <v>8001879</v>
      </c>
      <c r="D782">
        <v>10860</v>
      </c>
      <c r="E782" t="s">
        <v>2582</v>
      </c>
      <c r="F782">
        <v>3011010800</v>
      </c>
      <c r="G782" t="s">
        <v>53</v>
      </c>
      <c r="H782" t="s">
        <v>62</v>
      </c>
      <c r="I782" t="s">
        <v>1189</v>
      </c>
      <c r="J782" t="s">
        <v>64</v>
      </c>
      <c r="K782" t="s">
        <v>20</v>
      </c>
      <c r="L782" t="s">
        <v>2583</v>
      </c>
      <c r="M782">
        <v>12728.375599999999</v>
      </c>
      <c r="N782">
        <v>3619.5477000000001</v>
      </c>
      <c r="O782" t="s">
        <v>2584</v>
      </c>
      <c r="P782" t="s">
        <v>2585</v>
      </c>
      <c r="Q782">
        <v>127.283756</v>
      </c>
      <c r="R782">
        <v>36.195477000000004</v>
      </c>
    </row>
    <row r="783" spans="1:18" x14ac:dyDescent="0.3">
      <c r="A783">
        <v>794</v>
      </c>
      <c r="B783">
        <v>183002166</v>
      </c>
      <c r="C783">
        <v>8001880</v>
      </c>
      <c r="D783">
        <v>10870</v>
      </c>
      <c r="E783" t="s">
        <v>2582</v>
      </c>
      <c r="F783">
        <v>3011010800</v>
      </c>
      <c r="G783" t="s">
        <v>53</v>
      </c>
      <c r="H783" t="s">
        <v>62</v>
      </c>
      <c r="I783" t="s">
        <v>1189</v>
      </c>
      <c r="J783" t="s">
        <v>64</v>
      </c>
      <c r="K783" t="s">
        <v>20</v>
      </c>
      <c r="L783" t="s">
        <v>21</v>
      </c>
      <c r="M783">
        <v>12728.4051</v>
      </c>
      <c r="N783">
        <v>3619.5551</v>
      </c>
      <c r="O783" t="s">
        <v>2586</v>
      </c>
      <c r="P783" t="s">
        <v>2587</v>
      </c>
      <c r="Q783">
        <v>127.28405100000001</v>
      </c>
      <c r="R783">
        <v>36.195551000000002</v>
      </c>
    </row>
    <row r="784" spans="1:18" x14ac:dyDescent="0.3">
      <c r="A784">
        <v>795</v>
      </c>
      <c r="B784">
        <v>187001102</v>
      </c>
      <c r="C784">
        <v>8001881</v>
      </c>
      <c r="D784">
        <v>52660</v>
      </c>
      <c r="E784" t="s">
        <v>2582</v>
      </c>
      <c r="F784">
        <v>3023012400</v>
      </c>
      <c r="G784" t="s">
        <v>53</v>
      </c>
      <c r="H784" t="s">
        <v>54</v>
      </c>
      <c r="I784" t="s">
        <v>264</v>
      </c>
      <c r="K784" t="s">
        <v>20</v>
      </c>
      <c r="L784" t="s">
        <v>21</v>
      </c>
      <c r="M784">
        <v>12727.787700000001</v>
      </c>
      <c r="N784">
        <v>3626.2651000000001</v>
      </c>
      <c r="O784" t="s">
        <v>2588</v>
      </c>
      <c r="P784" t="s">
        <v>2589</v>
      </c>
      <c r="Q784">
        <v>127.277877</v>
      </c>
      <c r="R784">
        <v>36.262650999999998</v>
      </c>
    </row>
    <row r="785" spans="1:18" x14ac:dyDescent="0.3">
      <c r="A785">
        <v>796</v>
      </c>
      <c r="B785">
        <v>187001101</v>
      </c>
      <c r="C785">
        <v>8001882</v>
      </c>
      <c r="D785">
        <v>52670</v>
      </c>
      <c r="E785" t="s">
        <v>2582</v>
      </c>
      <c r="F785">
        <v>3023012400</v>
      </c>
      <c r="G785" t="s">
        <v>53</v>
      </c>
      <c r="H785" t="s">
        <v>54</v>
      </c>
      <c r="I785" t="s">
        <v>264</v>
      </c>
      <c r="K785" t="s">
        <v>20</v>
      </c>
      <c r="L785" t="s">
        <v>21</v>
      </c>
      <c r="M785">
        <v>12727.7837</v>
      </c>
      <c r="N785">
        <v>3626.2694000000001</v>
      </c>
      <c r="O785" t="s">
        <v>2590</v>
      </c>
      <c r="P785" t="s">
        <v>2591</v>
      </c>
      <c r="Q785">
        <v>127.27783700000001</v>
      </c>
      <c r="R785">
        <v>36.262694000000003</v>
      </c>
    </row>
    <row r="786" spans="1:18" x14ac:dyDescent="0.3">
      <c r="A786">
        <v>797</v>
      </c>
      <c r="B786">
        <v>187001103</v>
      </c>
      <c r="C786">
        <v>8001883</v>
      </c>
      <c r="D786">
        <v>52680</v>
      </c>
      <c r="E786" t="s">
        <v>2592</v>
      </c>
      <c r="F786">
        <v>3023012400</v>
      </c>
      <c r="G786" t="s">
        <v>53</v>
      </c>
      <c r="H786" t="s">
        <v>54</v>
      </c>
      <c r="I786" t="s">
        <v>264</v>
      </c>
      <c r="K786" t="s">
        <v>20</v>
      </c>
      <c r="L786" t="s">
        <v>21</v>
      </c>
      <c r="M786">
        <v>12727.919900000001</v>
      </c>
      <c r="N786">
        <v>3626.8393000000001</v>
      </c>
      <c r="O786" t="s">
        <v>2593</v>
      </c>
      <c r="P786" t="s">
        <v>2594</v>
      </c>
      <c r="Q786">
        <v>127.27919900000001</v>
      </c>
      <c r="R786">
        <v>36.268393000000003</v>
      </c>
    </row>
    <row r="787" spans="1:18" x14ac:dyDescent="0.3">
      <c r="A787">
        <v>798</v>
      </c>
      <c r="B787">
        <v>187001104</v>
      </c>
      <c r="C787">
        <v>8001884</v>
      </c>
      <c r="D787">
        <v>52690</v>
      </c>
      <c r="E787" t="s">
        <v>2592</v>
      </c>
      <c r="F787">
        <v>3023012400</v>
      </c>
      <c r="G787" t="s">
        <v>53</v>
      </c>
      <c r="H787" t="s">
        <v>54</v>
      </c>
      <c r="I787" t="s">
        <v>264</v>
      </c>
      <c r="J787" t="s">
        <v>64</v>
      </c>
      <c r="K787" t="s">
        <v>20</v>
      </c>
      <c r="L787" t="s">
        <v>21</v>
      </c>
      <c r="M787">
        <v>12727.9233</v>
      </c>
      <c r="N787">
        <v>3626.8436000000002</v>
      </c>
      <c r="O787" t="s">
        <v>2595</v>
      </c>
      <c r="P787" t="s">
        <v>2596</v>
      </c>
      <c r="Q787">
        <v>127.279233</v>
      </c>
      <c r="R787">
        <v>36.268436000000001</v>
      </c>
    </row>
    <row r="788" spans="1:18" x14ac:dyDescent="0.3">
      <c r="A788">
        <v>799</v>
      </c>
      <c r="B788">
        <v>187001004</v>
      </c>
      <c r="C788">
        <v>8001885</v>
      </c>
      <c r="D788">
        <v>52630</v>
      </c>
      <c r="E788" t="s">
        <v>2597</v>
      </c>
      <c r="F788">
        <v>3023012100</v>
      </c>
      <c r="G788" t="s">
        <v>53</v>
      </c>
      <c r="H788" t="s">
        <v>54</v>
      </c>
      <c r="I788" t="s">
        <v>264</v>
      </c>
      <c r="K788" t="s">
        <v>20</v>
      </c>
      <c r="L788" t="s">
        <v>21</v>
      </c>
      <c r="M788">
        <v>12728.0769</v>
      </c>
      <c r="N788">
        <v>3625.8663000000001</v>
      </c>
      <c r="O788" t="s">
        <v>2598</v>
      </c>
      <c r="P788" t="s">
        <v>2599</v>
      </c>
      <c r="Q788">
        <v>127.28076900000001</v>
      </c>
      <c r="R788">
        <v>36.258662999999999</v>
      </c>
    </row>
    <row r="789" spans="1:18" x14ac:dyDescent="0.3">
      <c r="A789">
        <v>800</v>
      </c>
      <c r="B789">
        <v>187001003</v>
      </c>
      <c r="C789">
        <v>8001886</v>
      </c>
      <c r="D789">
        <v>52620</v>
      </c>
      <c r="E789" t="s">
        <v>2597</v>
      </c>
      <c r="F789">
        <v>3023012100</v>
      </c>
      <c r="G789" t="s">
        <v>53</v>
      </c>
      <c r="H789" t="s">
        <v>54</v>
      </c>
      <c r="I789" t="s">
        <v>264</v>
      </c>
      <c r="K789" t="s">
        <v>20</v>
      </c>
      <c r="L789" t="s">
        <v>21</v>
      </c>
      <c r="M789">
        <v>12728.0708</v>
      </c>
      <c r="N789">
        <v>3625.8676999999998</v>
      </c>
      <c r="O789" t="s">
        <v>2600</v>
      </c>
      <c r="P789" t="s">
        <v>2601</v>
      </c>
      <c r="Q789">
        <v>127.28070799999999</v>
      </c>
      <c r="R789">
        <v>36.258676999999999</v>
      </c>
    </row>
    <row r="790" spans="1:18" x14ac:dyDescent="0.3">
      <c r="A790">
        <v>801</v>
      </c>
      <c r="B790">
        <v>187001106</v>
      </c>
      <c r="C790">
        <v>8001887</v>
      </c>
      <c r="D790">
        <v>52710</v>
      </c>
      <c r="E790" t="s">
        <v>2602</v>
      </c>
      <c r="F790">
        <v>3023012400</v>
      </c>
      <c r="G790" t="s">
        <v>53</v>
      </c>
      <c r="H790" t="s">
        <v>54</v>
      </c>
      <c r="I790" t="s">
        <v>264</v>
      </c>
      <c r="J790" t="s">
        <v>56</v>
      </c>
      <c r="K790" t="s">
        <v>20</v>
      </c>
      <c r="L790" t="s">
        <v>21</v>
      </c>
      <c r="M790">
        <v>12728.001399999999</v>
      </c>
      <c r="N790">
        <v>3626.5563999999999</v>
      </c>
      <c r="O790" t="s">
        <v>2603</v>
      </c>
      <c r="P790" t="s">
        <v>2604</v>
      </c>
      <c r="Q790">
        <v>127.28001399999999</v>
      </c>
      <c r="R790">
        <v>36.265563999999998</v>
      </c>
    </row>
    <row r="791" spans="1:18" x14ac:dyDescent="0.3">
      <c r="A791">
        <v>802</v>
      </c>
      <c r="B791">
        <v>187001105</v>
      </c>
      <c r="C791">
        <v>8001888</v>
      </c>
      <c r="D791">
        <v>52700</v>
      </c>
      <c r="E791" t="s">
        <v>2602</v>
      </c>
      <c r="F791">
        <v>3023012400</v>
      </c>
      <c r="G791" t="s">
        <v>53</v>
      </c>
      <c r="H791" t="s">
        <v>54</v>
      </c>
      <c r="I791" t="s">
        <v>264</v>
      </c>
      <c r="J791" t="s">
        <v>64</v>
      </c>
      <c r="K791" t="s">
        <v>20</v>
      </c>
      <c r="L791" t="s">
        <v>21</v>
      </c>
      <c r="M791">
        <v>12727.994500000001</v>
      </c>
      <c r="N791">
        <v>3626.5583999999999</v>
      </c>
      <c r="O791" t="s">
        <v>2605</v>
      </c>
      <c r="P791" t="s">
        <v>2606</v>
      </c>
      <c r="Q791">
        <v>127.27994500000001</v>
      </c>
      <c r="R791">
        <v>36.265583999999997</v>
      </c>
    </row>
    <row r="792" spans="1:18" x14ac:dyDescent="0.3">
      <c r="A792">
        <v>803</v>
      </c>
      <c r="B792">
        <v>187001061</v>
      </c>
      <c r="C792">
        <v>8001889</v>
      </c>
      <c r="D792">
        <v>51080</v>
      </c>
      <c r="E792" t="s">
        <v>2607</v>
      </c>
      <c r="F792">
        <v>3023010800</v>
      </c>
      <c r="G792" t="s">
        <v>53</v>
      </c>
      <c r="H792" t="s">
        <v>54</v>
      </c>
      <c r="I792" t="s">
        <v>639</v>
      </c>
      <c r="J792" t="s">
        <v>56</v>
      </c>
      <c r="K792" t="s">
        <v>20</v>
      </c>
      <c r="L792" t="s">
        <v>2608</v>
      </c>
      <c r="M792">
        <v>12725.5808</v>
      </c>
      <c r="N792">
        <v>3622.4063999999998</v>
      </c>
      <c r="O792" t="s">
        <v>2609</v>
      </c>
      <c r="P792" t="s">
        <v>2610</v>
      </c>
      <c r="Q792">
        <v>127.255808</v>
      </c>
      <c r="R792">
        <v>36.224063999999998</v>
      </c>
    </row>
    <row r="793" spans="1:18" x14ac:dyDescent="0.3">
      <c r="A793">
        <v>804</v>
      </c>
      <c r="B793">
        <v>185003279</v>
      </c>
      <c r="C793">
        <v>8001890</v>
      </c>
      <c r="D793">
        <v>32630</v>
      </c>
      <c r="E793" t="s">
        <v>2611</v>
      </c>
      <c r="F793">
        <v>3017011200</v>
      </c>
      <c r="G793" t="s">
        <v>53</v>
      </c>
      <c r="H793" t="s">
        <v>70</v>
      </c>
      <c r="I793" t="s">
        <v>71</v>
      </c>
      <c r="J793" t="s">
        <v>64</v>
      </c>
      <c r="K793" t="s">
        <v>20</v>
      </c>
      <c r="L793" t="s">
        <v>2612</v>
      </c>
      <c r="M793">
        <v>12723.705</v>
      </c>
      <c r="N793">
        <v>3621.5441000000001</v>
      </c>
      <c r="O793" t="s">
        <v>2613</v>
      </c>
      <c r="P793" t="s">
        <v>2614</v>
      </c>
      <c r="Q793">
        <v>127.23705</v>
      </c>
      <c r="R793">
        <v>36.215440999999998</v>
      </c>
    </row>
    <row r="794" spans="1:18" x14ac:dyDescent="0.3">
      <c r="A794">
        <v>805</v>
      </c>
      <c r="B794">
        <v>187001086</v>
      </c>
      <c r="C794">
        <v>8001891</v>
      </c>
      <c r="D794">
        <v>51560</v>
      </c>
      <c r="E794" t="s">
        <v>2615</v>
      </c>
      <c r="F794">
        <v>3023011000</v>
      </c>
      <c r="G794" t="s">
        <v>53</v>
      </c>
      <c r="H794" t="s">
        <v>54</v>
      </c>
      <c r="I794" t="s">
        <v>138</v>
      </c>
      <c r="J794" t="s">
        <v>64</v>
      </c>
      <c r="K794" t="s">
        <v>20</v>
      </c>
      <c r="L794" t="s">
        <v>21</v>
      </c>
      <c r="M794">
        <v>12726.869699999999</v>
      </c>
      <c r="N794">
        <v>3621.2638000000002</v>
      </c>
      <c r="O794" t="s">
        <v>2616</v>
      </c>
      <c r="P794" t="s">
        <v>2617</v>
      </c>
      <c r="Q794">
        <v>127.26869699999999</v>
      </c>
      <c r="R794">
        <v>36.212637999999998</v>
      </c>
    </row>
    <row r="795" spans="1:18" x14ac:dyDescent="0.3">
      <c r="A795">
        <v>806</v>
      </c>
      <c r="B795">
        <v>186004330</v>
      </c>
      <c r="C795">
        <v>8001892</v>
      </c>
      <c r="D795">
        <v>41030</v>
      </c>
      <c r="E795" t="s">
        <v>2618</v>
      </c>
      <c r="F795">
        <v>3020011000</v>
      </c>
      <c r="G795" t="s">
        <v>53</v>
      </c>
      <c r="H795" t="s">
        <v>270</v>
      </c>
      <c r="I795" t="s">
        <v>271</v>
      </c>
      <c r="J795" t="s">
        <v>103</v>
      </c>
      <c r="K795" t="s">
        <v>20</v>
      </c>
      <c r="L795" t="s">
        <v>21</v>
      </c>
      <c r="M795">
        <v>12717.329599999999</v>
      </c>
      <c r="N795">
        <v>3616.0288</v>
      </c>
      <c r="O795" t="s">
        <v>2619</v>
      </c>
      <c r="P795" t="s">
        <v>2620</v>
      </c>
      <c r="Q795">
        <v>127.17329599999999</v>
      </c>
      <c r="R795">
        <v>36.160288000000001</v>
      </c>
    </row>
    <row r="796" spans="1:18" x14ac:dyDescent="0.3">
      <c r="A796">
        <v>807</v>
      </c>
      <c r="B796">
        <v>186004331</v>
      </c>
      <c r="C796">
        <v>8001893</v>
      </c>
      <c r="D796">
        <v>41040</v>
      </c>
      <c r="E796" t="s">
        <v>2618</v>
      </c>
      <c r="F796">
        <v>3020011000</v>
      </c>
      <c r="G796" t="s">
        <v>53</v>
      </c>
      <c r="H796" t="s">
        <v>270</v>
      </c>
      <c r="I796" t="s">
        <v>271</v>
      </c>
      <c r="J796" t="s">
        <v>56</v>
      </c>
      <c r="K796" t="s">
        <v>20</v>
      </c>
      <c r="L796" t="s">
        <v>21</v>
      </c>
      <c r="M796">
        <v>12717.400600000001</v>
      </c>
      <c r="N796">
        <v>3616.0518999999999</v>
      </c>
      <c r="O796" t="s">
        <v>2621</v>
      </c>
      <c r="P796" t="s">
        <v>2622</v>
      </c>
      <c r="Q796">
        <v>127.17400600000001</v>
      </c>
      <c r="R796">
        <v>36.160519000000001</v>
      </c>
    </row>
    <row r="797" spans="1:18" x14ac:dyDescent="0.3">
      <c r="A797">
        <v>808</v>
      </c>
      <c r="B797">
        <v>184005147</v>
      </c>
      <c r="C797">
        <v>8001894</v>
      </c>
      <c r="D797">
        <v>22630</v>
      </c>
      <c r="E797" t="s">
        <v>2623</v>
      </c>
      <c r="F797">
        <v>3014011800</v>
      </c>
      <c r="G797" t="s">
        <v>53</v>
      </c>
      <c r="H797" t="s">
        <v>417</v>
      </c>
      <c r="I797" t="s">
        <v>677</v>
      </c>
      <c r="J797" t="s">
        <v>64</v>
      </c>
      <c r="K797" t="s">
        <v>20</v>
      </c>
      <c r="L797" t="s">
        <v>21</v>
      </c>
      <c r="M797">
        <v>12723.353999999999</v>
      </c>
      <c r="N797">
        <v>3617.6685000000002</v>
      </c>
      <c r="O797" t="s">
        <v>2624</v>
      </c>
      <c r="P797" t="s">
        <v>2625</v>
      </c>
      <c r="Q797">
        <v>127.23353999999999</v>
      </c>
      <c r="R797">
        <v>36.176684999999999</v>
      </c>
    </row>
    <row r="798" spans="1:18" x14ac:dyDescent="0.3">
      <c r="A798">
        <v>809</v>
      </c>
      <c r="B798">
        <v>184005148</v>
      </c>
      <c r="C798">
        <v>8001895</v>
      </c>
      <c r="D798">
        <v>22640</v>
      </c>
      <c r="E798" t="s">
        <v>2623</v>
      </c>
      <c r="F798">
        <v>3014011800</v>
      </c>
      <c r="G798" t="s">
        <v>53</v>
      </c>
      <c r="H798" t="s">
        <v>417</v>
      </c>
      <c r="I798" t="s">
        <v>677</v>
      </c>
      <c r="J798" t="s">
        <v>64</v>
      </c>
      <c r="K798" t="s">
        <v>20</v>
      </c>
      <c r="L798" t="s">
        <v>2626</v>
      </c>
      <c r="M798">
        <v>12723.368700000001</v>
      </c>
      <c r="N798">
        <v>3617.6675</v>
      </c>
      <c r="O798" t="s">
        <v>2627</v>
      </c>
      <c r="P798" t="s">
        <v>2628</v>
      </c>
      <c r="Q798">
        <v>127.233687</v>
      </c>
      <c r="R798">
        <v>36.176675000000003</v>
      </c>
    </row>
    <row r="799" spans="1:18" x14ac:dyDescent="0.3">
      <c r="A799">
        <v>810</v>
      </c>
      <c r="B799">
        <v>185003108</v>
      </c>
      <c r="C799">
        <v>8001896</v>
      </c>
      <c r="D799">
        <v>34470</v>
      </c>
      <c r="E799" t="s">
        <v>2629</v>
      </c>
      <c r="F799">
        <v>3017012700</v>
      </c>
      <c r="G799" t="s">
        <v>53</v>
      </c>
      <c r="H799" t="s">
        <v>70</v>
      </c>
      <c r="I799" t="s">
        <v>400</v>
      </c>
      <c r="J799" t="s">
        <v>56</v>
      </c>
      <c r="K799" t="s">
        <v>20</v>
      </c>
      <c r="L799" t="s">
        <v>21</v>
      </c>
      <c r="M799">
        <v>12720.7572</v>
      </c>
      <c r="N799">
        <v>3616.5846000000001</v>
      </c>
      <c r="O799" t="s">
        <v>2630</v>
      </c>
      <c r="P799" t="s">
        <v>2631</v>
      </c>
      <c r="Q799">
        <v>127.207572</v>
      </c>
      <c r="R799">
        <v>36.165846000000002</v>
      </c>
    </row>
    <row r="800" spans="1:18" x14ac:dyDescent="0.3">
      <c r="A800">
        <v>811</v>
      </c>
      <c r="B800">
        <v>185003107</v>
      </c>
      <c r="C800">
        <v>8001897</v>
      </c>
      <c r="D800">
        <v>34460</v>
      </c>
      <c r="E800" t="s">
        <v>2629</v>
      </c>
      <c r="F800">
        <v>3017012700</v>
      </c>
      <c r="G800" t="s">
        <v>53</v>
      </c>
      <c r="H800" t="s">
        <v>70</v>
      </c>
      <c r="I800" t="s">
        <v>400</v>
      </c>
      <c r="J800" t="s">
        <v>403</v>
      </c>
      <c r="K800" t="s">
        <v>20</v>
      </c>
      <c r="L800" t="s">
        <v>21</v>
      </c>
      <c r="M800">
        <v>12720.748100000001</v>
      </c>
      <c r="N800">
        <v>3616.5909000000001</v>
      </c>
      <c r="O800" t="s">
        <v>2632</v>
      </c>
      <c r="P800" t="s">
        <v>2633</v>
      </c>
      <c r="Q800">
        <v>127.207481</v>
      </c>
      <c r="R800">
        <v>36.165908999999999</v>
      </c>
    </row>
    <row r="801" spans="1:18" x14ac:dyDescent="0.3">
      <c r="A801">
        <v>812</v>
      </c>
      <c r="B801">
        <v>183002178</v>
      </c>
      <c r="C801">
        <v>8001899</v>
      </c>
      <c r="D801">
        <v>13960</v>
      </c>
      <c r="E801" t="s">
        <v>2634</v>
      </c>
      <c r="F801">
        <v>3011014400</v>
      </c>
      <c r="G801" t="s">
        <v>53</v>
      </c>
      <c r="H801" t="s">
        <v>62</v>
      </c>
      <c r="I801" t="s">
        <v>76</v>
      </c>
      <c r="J801" t="s">
        <v>403</v>
      </c>
      <c r="K801" t="s">
        <v>20</v>
      </c>
      <c r="L801" t="s">
        <v>21</v>
      </c>
      <c r="M801">
        <v>12727.289199999999</v>
      </c>
      <c r="N801">
        <v>3613.7905999999998</v>
      </c>
      <c r="O801" t="s">
        <v>2635</v>
      </c>
      <c r="P801" t="s">
        <v>2636</v>
      </c>
      <c r="Q801">
        <v>127.272892</v>
      </c>
      <c r="R801">
        <v>36.137906000000001</v>
      </c>
    </row>
    <row r="802" spans="1:18" x14ac:dyDescent="0.3">
      <c r="A802">
        <v>813</v>
      </c>
      <c r="B802">
        <v>183002179</v>
      </c>
      <c r="C802">
        <v>8001900</v>
      </c>
      <c r="D802">
        <v>13970</v>
      </c>
      <c r="E802" t="s">
        <v>2634</v>
      </c>
      <c r="F802">
        <v>3011014400</v>
      </c>
      <c r="G802" t="s">
        <v>53</v>
      </c>
      <c r="H802" t="s">
        <v>62</v>
      </c>
      <c r="I802" t="s">
        <v>76</v>
      </c>
      <c r="K802" t="s">
        <v>20</v>
      </c>
      <c r="L802" t="s">
        <v>21</v>
      </c>
      <c r="M802">
        <v>12727.2947</v>
      </c>
      <c r="N802">
        <v>3613.8020999999999</v>
      </c>
      <c r="O802" t="s">
        <v>2637</v>
      </c>
      <c r="P802" t="s">
        <v>2638</v>
      </c>
      <c r="Q802">
        <v>127.272947</v>
      </c>
      <c r="R802">
        <v>36.138021000000002</v>
      </c>
    </row>
    <row r="803" spans="1:18" x14ac:dyDescent="0.3">
      <c r="A803">
        <v>814</v>
      </c>
      <c r="B803">
        <v>183002183</v>
      </c>
      <c r="C803">
        <v>8001901</v>
      </c>
      <c r="D803">
        <v>13850</v>
      </c>
      <c r="E803" t="s">
        <v>2639</v>
      </c>
      <c r="F803">
        <v>3011014400</v>
      </c>
      <c r="G803" t="s">
        <v>53</v>
      </c>
      <c r="H803" t="s">
        <v>62</v>
      </c>
      <c r="I803" t="s">
        <v>76</v>
      </c>
      <c r="K803" t="s">
        <v>20</v>
      </c>
      <c r="L803" t="s">
        <v>21</v>
      </c>
      <c r="M803">
        <v>12728.1031</v>
      </c>
      <c r="N803">
        <v>3614.3018999999999</v>
      </c>
      <c r="O803" t="s">
        <v>2640</v>
      </c>
      <c r="P803" t="s">
        <v>2641</v>
      </c>
      <c r="Q803">
        <v>127.281031</v>
      </c>
      <c r="R803">
        <v>36.143019000000002</v>
      </c>
    </row>
    <row r="804" spans="1:18" x14ac:dyDescent="0.3">
      <c r="A804">
        <v>815</v>
      </c>
      <c r="B804">
        <v>185003043</v>
      </c>
      <c r="C804">
        <v>8001902</v>
      </c>
      <c r="D804">
        <v>31780</v>
      </c>
      <c r="E804" t="s">
        <v>2642</v>
      </c>
      <c r="F804">
        <v>3017011100</v>
      </c>
      <c r="G804" t="s">
        <v>53</v>
      </c>
      <c r="H804" t="s">
        <v>70</v>
      </c>
      <c r="I804" t="s">
        <v>216</v>
      </c>
      <c r="J804" t="s">
        <v>56</v>
      </c>
      <c r="K804" t="s">
        <v>20</v>
      </c>
      <c r="L804" t="s">
        <v>2643</v>
      </c>
      <c r="M804">
        <v>12722.0972</v>
      </c>
      <c r="N804">
        <v>3620.7474999999999</v>
      </c>
      <c r="O804" t="s">
        <v>2644</v>
      </c>
      <c r="P804" t="s">
        <v>2645</v>
      </c>
      <c r="Q804">
        <v>127.220972</v>
      </c>
      <c r="R804">
        <v>36.207475000000002</v>
      </c>
    </row>
    <row r="805" spans="1:18" x14ac:dyDescent="0.3">
      <c r="A805">
        <v>816</v>
      </c>
      <c r="B805">
        <v>185003047</v>
      </c>
      <c r="C805">
        <v>8001903</v>
      </c>
      <c r="D805">
        <v>31810</v>
      </c>
      <c r="E805" t="s">
        <v>2642</v>
      </c>
      <c r="F805">
        <v>3017011100</v>
      </c>
      <c r="G805" t="s">
        <v>53</v>
      </c>
      <c r="H805" t="s">
        <v>70</v>
      </c>
      <c r="I805" t="s">
        <v>216</v>
      </c>
      <c r="J805" t="s">
        <v>103</v>
      </c>
      <c r="K805" t="s">
        <v>20</v>
      </c>
      <c r="L805" t="s">
        <v>2646</v>
      </c>
      <c r="M805">
        <v>12722.115100000001</v>
      </c>
      <c r="N805">
        <v>3620.7908000000002</v>
      </c>
      <c r="O805" t="s">
        <v>2647</v>
      </c>
      <c r="P805" t="s">
        <v>2648</v>
      </c>
      <c r="Q805">
        <v>127.22115100000001</v>
      </c>
      <c r="R805">
        <v>36.207908000000003</v>
      </c>
    </row>
    <row r="806" spans="1:18" x14ac:dyDescent="0.3">
      <c r="A806">
        <v>817</v>
      </c>
      <c r="B806">
        <v>187001291</v>
      </c>
      <c r="C806">
        <v>8001904</v>
      </c>
      <c r="D806">
        <v>52390</v>
      </c>
      <c r="E806" t="s">
        <v>2649</v>
      </c>
      <c r="F806">
        <v>3023011800</v>
      </c>
      <c r="G806" t="s">
        <v>53</v>
      </c>
      <c r="H806" t="s">
        <v>54</v>
      </c>
      <c r="I806" t="s">
        <v>1382</v>
      </c>
      <c r="K806" t="s">
        <v>20</v>
      </c>
      <c r="L806" t="s">
        <v>21</v>
      </c>
      <c r="M806">
        <v>12726.249400000001</v>
      </c>
      <c r="N806">
        <v>3624.1403</v>
      </c>
      <c r="O806" t="s">
        <v>2650</v>
      </c>
      <c r="P806" t="s">
        <v>2651</v>
      </c>
      <c r="Q806">
        <v>127.262494</v>
      </c>
      <c r="R806">
        <v>36.241402999999998</v>
      </c>
    </row>
    <row r="807" spans="1:18" x14ac:dyDescent="0.3">
      <c r="A807">
        <v>818</v>
      </c>
      <c r="B807">
        <v>187001292</v>
      </c>
      <c r="C807">
        <v>8001905</v>
      </c>
      <c r="D807">
        <v>52400</v>
      </c>
      <c r="E807" t="s">
        <v>2649</v>
      </c>
      <c r="F807">
        <v>3023011800</v>
      </c>
      <c r="G807" t="s">
        <v>53</v>
      </c>
      <c r="H807" t="s">
        <v>54</v>
      </c>
      <c r="I807" t="s">
        <v>1382</v>
      </c>
      <c r="J807" t="s">
        <v>64</v>
      </c>
      <c r="K807" t="s">
        <v>20</v>
      </c>
      <c r="L807" t="s">
        <v>21</v>
      </c>
      <c r="M807">
        <v>12726.2554</v>
      </c>
      <c r="N807">
        <v>3624.1282999999999</v>
      </c>
      <c r="O807" t="s">
        <v>2652</v>
      </c>
      <c r="P807" t="s">
        <v>2653</v>
      </c>
      <c r="Q807">
        <v>127.26255399999999</v>
      </c>
      <c r="R807">
        <v>36.241282999999996</v>
      </c>
    </row>
    <row r="808" spans="1:18" x14ac:dyDescent="0.3">
      <c r="A808">
        <v>819</v>
      </c>
      <c r="B808">
        <v>187001193</v>
      </c>
      <c r="C808">
        <v>8001906</v>
      </c>
      <c r="D808">
        <v>52910</v>
      </c>
      <c r="E808" t="s">
        <v>2654</v>
      </c>
      <c r="F808">
        <v>3023012600</v>
      </c>
      <c r="G808" t="s">
        <v>53</v>
      </c>
      <c r="H808" t="s">
        <v>54</v>
      </c>
      <c r="I808" t="s">
        <v>264</v>
      </c>
      <c r="J808" t="s">
        <v>103</v>
      </c>
      <c r="K808" t="s">
        <v>20</v>
      </c>
      <c r="L808" t="s">
        <v>2655</v>
      </c>
      <c r="M808">
        <v>12726.0733</v>
      </c>
      <c r="N808">
        <v>3627.1525000000001</v>
      </c>
      <c r="O808" t="s">
        <v>2656</v>
      </c>
      <c r="P808" t="s">
        <v>2657</v>
      </c>
      <c r="Q808">
        <v>127.260733</v>
      </c>
      <c r="R808">
        <v>36.271525000000004</v>
      </c>
    </row>
    <row r="809" spans="1:18" x14ac:dyDescent="0.3">
      <c r="A809">
        <v>820</v>
      </c>
      <c r="B809">
        <v>183002300</v>
      </c>
      <c r="C809">
        <v>8001907</v>
      </c>
      <c r="D809">
        <v>11130</v>
      </c>
      <c r="E809" t="s">
        <v>2658</v>
      </c>
      <c r="F809">
        <v>3011010900</v>
      </c>
      <c r="G809" t="s">
        <v>53</v>
      </c>
      <c r="H809" t="s">
        <v>62</v>
      </c>
      <c r="I809" t="s">
        <v>734</v>
      </c>
      <c r="J809" t="s">
        <v>56</v>
      </c>
      <c r="K809" t="s">
        <v>20</v>
      </c>
      <c r="L809" t="s">
        <v>21</v>
      </c>
      <c r="M809">
        <v>12727.947</v>
      </c>
      <c r="N809">
        <v>3619.8465000000001</v>
      </c>
      <c r="O809" t="s">
        <v>2659</v>
      </c>
      <c r="P809" t="s">
        <v>2660</v>
      </c>
      <c r="Q809">
        <v>127.27947</v>
      </c>
      <c r="R809">
        <v>36.198464999999999</v>
      </c>
    </row>
    <row r="810" spans="1:18" x14ac:dyDescent="0.3">
      <c r="A810">
        <v>821</v>
      </c>
      <c r="B810">
        <v>183002301</v>
      </c>
      <c r="C810">
        <v>8001908</v>
      </c>
      <c r="D810">
        <v>11150</v>
      </c>
      <c r="E810" t="s">
        <v>2658</v>
      </c>
      <c r="F810">
        <v>3011010900</v>
      </c>
      <c r="G810" t="s">
        <v>53</v>
      </c>
      <c r="H810" t="s">
        <v>62</v>
      </c>
      <c r="I810" t="s">
        <v>734</v>
      </c>
      <c r="K810" t="s">
        <v>20</v>
      </c>
      <c r="L810" t="s">
        <v>21</v>
      </c>
      <c r="M810">
        <v>12727.964400000001</v>
      </c>
      <c r="N810">
        <v>3619.8525</v>
      </c>
      <c r="O810" t="s">
        <v>2661</v>
      </c>
      <c r="P810" t="s">
        <v>2662</v>
      </c>
      <c r="Q810">
        <v>127.279644</v>
      </c>
      <c r="R810">
        <v>36.198524999999997</v>
      </c>
    </row>
    <row r="811" spans="1:18" x14ac:dyDescent="0.3">
      <c r="A811">
        <v>822</v>
      </c>
      <c r="B811">
        <v>187001110</v>
      </c>
      <c r="C811">
        <v>8001909</v>
      </c>
      <c r="D811">
        <v>52170</v>
      </c>
      <c r="E811" t="s">
        <v>2463</v>
      </c>
      <c r="F811">
        <v>3023011600</v>
      </c>
      <c r="G811" t="s">
        <v>53</v>
      </c>
      <c r="H811" t="s">
        <v>54</v>
      </c>
      <c r="I811" t="s">
        <v>930</v>
      </c>
      <c r="J811" t="s">
        <v>56</v>
      </c>
      <c r="K811" t="s">
        <v>20</v>
      </c>
      <c r="L811" t="s">
        <v>21</v>
      </c>
      <c r="M811">
        <v>12725.1549</v>
      </c>
      <c r="N811">
        <v>3625.7953000000002</v>
      </c>
      <c r="O811" t="s">
        <v>2663</v>
      </c>
      <c r="P811" t="s">
        <v>2664</v>
      </c>
      <c r="Q811">
        <v>127.251549</v>
      </c>
      <c r="R811">
        <v>36.257953000000001</v>
      </c>
    </row>
    <row r="812" spans="1:18" x14ac:dyDescent="0.3">
      <c r="A812">
        <v>823</v>
      </c>
      <c r="B812">
        <v>185003504</v>
      </c>
      <c r="C812">
        <v>8001910</v>
      </c>
      <c r="D812">
        <v>34000</v>
      </c>
      <c r="E812" t="s">
        <v>2665</v>
      </c>
      <c r="F812">
        <v>3017012100</v>
      </c>
      <c r="G812" t="s">
        <v>53</v>
      </c>
      <c r="H812" t="s">
        <v>70</v>
      </c>
      <c r="I812" t="s">
        <v>705</v>
      </c>
      <c r="J812" t="s">
        <v>56</v>
      </c>
      <c r="K812" t="s">
        <v>20</v>
      </c>
      <c r="L812" t="s">
        <v>21</v>
      </c>
      <c r="M812">
        <v>12719.5072</v>
      </c>
      <c r="N812">
        <v>3614.6169</v>
      </c>
      <c r="O812" t="s">
        <v>2666</v>
      </c>
      <c r="P812" t="s">
        <v>2667</v>
      </c>
      <c r="Q812">
        <v>127.195072</v>
      </c>
      <c r="R812">
        <v>36.146169</v>
      </c>
    </row>
    <row r="813" spans="1:18" x14ac:dyDescent="0.3">
      <c r="A813">
        <v>824</v>
      </c>
      <c r="B813">
        <v>185003303</v>
      </c>
      <c r="C813">
        <v>8001911</v>
      </c>
      <c r="D813">
        <v>34010</v>
      </c>
      <c r="E813" t="s">
        <v>2665</v>
      </c>
      <c r="F813">
        <v>3017011800</v>
      </c>
      <c r="G813" t="s">
        <v>53</v>
      </c>
      <c r="H813" t="s">
        <v>70</v>
      </c>
      <c r="I813" t="s">
        <v>705</v>
      </c>
      <c r="J813" t="s">
        <v>56</v>
      </c>
      <c r="K813" t="s">
        <v>20</v>
      </c>
      <c r="L813" t="s">
        <v>21</v>
      </c>
      <c r="M813">
        <v>12719.5245</v>
      </c>
      <c r="N813">
        <v>3614.6275000000001</v>
      </c>
      <c r="O813" t="s">
        <v>2668</v>
      </c>
      <c r="P813" t="s">
        <v>2669</v>
      </c>
      <c r="Q813">
        <v>127.195245</v>
      </c>
      <c r="R813">
        <v>36.146275000000003</v>
      </c>
    </row>
    <row r="814" spans="1:18" x14ac:dyDescent="0.3">
      <c r="A814">
        <v>825</v>
      </c>
      <c r="B814">
        <v>185003276</v>
      </c>
      <c r="C814">
        <v>8001912</v>
      </c>
      <c r="D814">
        <v>32600</v>
      </c>
      <c r="E814" t="s">
        <v>2670</v>
      </c>
      <c r="F814">
        <v>3017011200</v>
      </c>
      <c r="G814" t="s">
        <v>53</v>
      </c>
      <c r="H814" t="s">
        <v>70</v>
      </c>
      <c r="I814" t="s">
        <v>71</v>
      </c>
      <c r="J814" t="s">
        <v>64</v>
      </c>
      <c r="K814" t="s">
        <v>20</v>
      </c>
      <c r="L814" t="s">
        <v>21</v>
      </c>
      <c r="M814">
        <v>12723.6005</v>
      </c>
      <c r="N814">
        <v>3621.4441000000002</v>
      </c>
      <c r="O814" t="s">
        <v>2671</v>
      </c>
      <c r="P814" t="s">
        <v>2672</v>
      </c>
      <c r="Q814">
        <v>127.23600500000001</v>
      </c>
      <c r="R814">
        <v>36.214441000000001</v>
      </c>
    </row>
    <row r="815" spans="1:18" x14ac:dyDescent="0.3">
      <c r="A815">
        <v>826</v>
      </c>
      <c r="B815">
        <v>185003267</v>
      </c>
      <c r="C815">
        <v>8001913</v>
      </c>
      <c r="D815">
        <v>32500</v>
      </c>
      <c r="E815" t="s">
        <v>2673</v>
      </c>
      <c r="F815">
        <v>3017011200</v>
      </c>
      <c r="G815" t="s">
        <v>53</v>
      </c>
      <c r="H815" t="s">
        <v>70</v>
      </c>
      <c r="I815" t="s">
        <v>71</v>
      </c>
      <c r="J815" t="s">
        <v>64</v>
      </c>
      <c r="K815" t="s">
        <v>20</v>
      </c>
      <c r="L815" t="s">
        <v>2674</v>
      </c>
      <c r="M815">
        <v>12723.4246</v>
      </c>
      <c r="N815">
        <v>3621.6931</v>
      </c>
      <c r="O815" t="s">
        <v>2675</v>
      </c>
      <c r="P815" t="s">
        <v>2676</v>
      </c>
      <c r="Q815">
        <v>127.234246</v>
      </c>
      <c r="R815">
        <v>36.216931000000002</v>
      </c>
    </row>
    <row r="816" spans="1:18" x14ac:dyDescent="0.3">
      <c r="A816">
        <v>827</v>
      </c>
      <c r="B816">
        <v>186004652</v>
      </c>
      <c r="C816">
        <v>8001914</v>
      </c>
      <c r="D816">
        <v>40230</v>
      </c>
      <c r="E816" t="s">
        <v>2677</v>
      </c>
      <c r="F816">
        <v>3020010100</v>
      </c>
      <c r="G816" t="s">
        <v>53</v>
      </c>
      <c r="H816" t="s">
        <v>270</v>
      </c>
      <c r="I816" t="s">
        <v>271</v>
      </c>
      <c r="J816" t="s">
        <v>103</v>
      </c>
      <c r="K816" t="s">
        <v>20</v>
      </c>
      <c r="L816" t="s">
        <v>21</v>
      </c>
      <c r="M816">
        <v>12719.383599999999</v>
      </c>
      <c r="N816">
        <v>3617.9034999999999</v>
      </c>
      <c r="O816" t="s">
        <v>2678</v>
      </c>
      <c r="P816" t="s">
        <v>2679</v>
      </c>
      <c r="Q816">
        <v>127.19383599999999</v>
      </c>
      <c r="R816">
        <v>36.179034999999999</v>
      </c>
    </row>
    <row r="817" spans="1:18" x14ac:dyDescent="0.3">
      <c r="A817">
        <v>828</v>
      </c>
      <c r="B817">
        <v>186004651</v>
      </c>
      <c r="C817">
        <v>8001915</v>
      </c>
      <c r="D817">
        <v>40220</v>
      </c>
      <c r="E817" t="s">
        <v>2677</v>
      </c>
      <c r="F817">
        <v>3020010100</v>
      </c>
      <c r="G817" t="s">
        <v>53</v>
      </c>
      <c r="H817" t="s">
        <v>270</v>
      </c>
      <c r="I817" t="s">
        <v>271</v>
      </c>
      <c r="J817" t="s">
        <v>64</v>
      </c>
      <c r="K817" t="s">
        <v>20</v>
      </c>
      <c r="L817" t="s">
        <v>2680</v>
      </c>
      <c r="M817">
        <v>12719.3225</v>
      </c>
      <c r="N817">
        <v>3617.9836</v>
      </c>
      <c r="O817" t="s">
        <v>2681</v>
      </c>
      <c r="P817" t="s">
        <v>2682</v>
      </c>
      <c r="Q817">
        <v>127.193225</v>
      </c>
      <c r="R817">
        <v>36.179836000000002</v>
      </c>
    </row>
    <row r="818" spans="1:18" x14ac:dyDescent="0.3">
      <c r="A818">
        <v>829</v>
      </c>
      <c r="B818">
        <v>186004650</v>
      </c>
      <c r="C818">
        <v>8001916</v>
      </c>
      <c r="D818">
        <v>40210</v>
      </c>
      <c r="E818" t="s">
        <v>2677</v>
      </c>
      <c r="F818">
        <v>3020010100</v>
      </c>
      <c r="G818" t="s">
        <v>53</v>
      </c>
      <c r="H818" t="s">
        <v>270</v>
      </c>
      <c r="I818" t="s">
        <v>271</v>
      </c>
      <c r="J818" t="s">
        <v>103</v>
      </c>
      <c r="K818" t="s">
        <v>20</v>
      </c>
      <c r="L818" t="s">
        <v>2683</v>
      </c>
      <c r="M818">
        <v>12719.3058</v>
      </c>
      <c r="N818">
        <v>3617.9922000000001</v>
      </c>
      <c r="O818" t="s">
        <v>2684</v>
      </c>
      <c r="P818" t="s">
        <v>2685</v>
      </c>
      <c r="Q818">
        <v>127.19305800000001</v>
      </c>
      <c r="R818">
        <v>36.179922000000005</v>
      </c>
    </row>
    <row r="819" spans="1:18" x14ac:dyDescent="0.3">
      <c r="A819">
        <v>830</v>
      </c>
      <c r="B819">
        <v>184005233</v>
      </c>
      <c r="C819">
        <v>8001917</v>
      </c>
      <c r="D819">
        <v>23520</v>
      </c>
      <c r="E819" t="s">
        <v>2686</v>
      </c>
      <c r="F819">
        <v>3014011900</v>
      </c>
      <c r="G819" t="s">
        <v>53</v>
      </c>
      <c r="H819" t="s">
        <v>417</v>
      </c>
      <c r="I819" t="s">
        <v>677</v>
      </c>
      <c r="K819" t="s">
        <v>20</v>
      </c>
      <c r="L819" t="s">
        <v>21</v>
      </c>
      <c r="M819">
        <v>12722.725200000001</v>
      </c>
      <c r="N819">
        <v>3616.2604000000001</v>
      </c>
      <c r="O819" t="s">
        <v>2687</v>
      </c>
      <c r="P819" t="s">
        <v>2688</v>
      </c>
      <c r="Q819">
        <v>127.22725200000001</v>
      </c>
      <c r="R819">
        <v>36.162604000000002</v>
      </c>
    </row>
    <row r="820" spans="1:18" x14ac:dyDescent="0.3">
      <c r="A820">
        <v>831</v>
      </c>
      <c r="B820">
        <v>184005234</v>
      </c>
      <c r="C820">
        <v>8001918</v>
      </c>
      <c r="D820">
        <v>22730</v>
      </c>
      <c r="E820" t="s">
        <v>2686</v>
      </c>
      <c r="F820">
        <v>3014011900</v>
      </c>
      <c r="G820" t="s">
        <v>53</v>
      </c>
      <c r="H820" t="s">
        <v>417</v>
      </c>
      <c r="I820" t="s">
        <v>677</v>
      </c>
      <c r="K820" t="s">
        <v>20</v>
      </c>
      <c r="L820" t="s">
        <v>21</v>
      </c>
      <c r="M820">
        <v>12722.7431</v>
      </c>
      <c r="N820">
        <v>3616.2750999999998</v>
      </c>
      <c r="O820" t="s">
        <v>2689</v>
      </c>
      <c r="P820" t="s">
        <v>2690</v>
      </c>
      <c r="Q820">
        <v>127.227431</v>
      </c>
      <c r="R820">
        <v>36.162751</v>
      </c>
    </row>
    <row r="821" spans="1:18" x14ac:dyDescent="0.3">
      <c r="A821">
        <v>832</v>
      </c>
      <c r="B821">
        <v>185003424</v>
      </c>
      <c r="C821">
        <v>8001919</v>
      </c>
      <c r="D821">
        <v>32940</v>
      </c>
      <c r="E821" t="s">
        <v>2691</v>
      </c>
      <c r="F821">
        <v>3017011300</v>
      </c>
      <c r="G821" t="s">
        <v>53</v>
      </c>
      <c r="H821" t="s">
        <v>70</v>
      </c>
      <c r="I821" t="s">
        <v>901</v>
      </c>
      <c r="J821" t="s">
        <v>64</v>
      </c>
      <c r="K821" t="s">
        <v>20</v>
      </c>
      <c r="L821" t="s">
        <v>2692</v>
      </c>
      <c r="M821">
        <v>12722.5699</v>
      </c>
      <c r="N821">
        <v>3621.5956999999999</v>
      </c>
      <c r="O821" t="s">
        <v>2693</v>
      </c>
      <c r="P821" t="s">
        <v>2694</v>
      </c>
      <c r="Q821">
        <v>127.22569900000001</v>
      </c>
      <c r="R821">
        <v>36.215956999999996</v>
      </c>
    </row>
    <row r="822" spans="1:18" x14ac:dyDescent="0.3">
      <c r="A822">
        <v>833</v>
      </c>
      <c r="B822">
        <v>183002318</v>
      </c>
      <c r="C822">
        <v>8001920</v>
      </c>
      <c r="D822">
        <v>11880</v>
      </c>
      <c r="E822" t="s">
        <v>2695</v>
      </c>
      <c r="F822">
        <v>3011011500</v>
      </c>
      <c r="G822" t="s">
        <v>53</v>
      </c>
      <c r="H822" t="s">
        <v>62</v>
      </c>
      <c r="I822" t="s">
        <v>366</v>
      </c>
      <c r="J822" t="s">
        <v>64</v>
      </c>
      <c r="K822" t="s">
        <v>20</v>
      </c>
      <c r="L822" t="s">
        <v>2696</v>
      </c>
      <c r="M822">
        <v>12726.374299999999</v>
      </c>
      <c r="N822">
        <v>3621.1716000000001</v>
      </c>
      <c r="O822" t="s">
        <v>2697</v>
      </c>
      <c r="P822" t="s">
        <v>2698</v>
      </c>
      <c r="Q822">
        <v>127.26374299999999</v>
      </c>
      <c r="R822">
        <v>36.211716000000003</v>
      </c>
    </row>
    <row r="823" spans="1:18" x14ac:dyDescent="0.3">
      <c r="A823">
        <v>834</v>
      </c>
      <c r="B823">
        <v>183002319</v>
      </c>
      <c r="C823">
        <v>8001921</v>
      </c>
      <c r="D823">
        <v>11860</v>
      </c>
      <c r="E823" t="s">
        <v>2699</v>
      </c>
      <c r="F823">
        <v>3011011500</v>
      </c>
      <c r="G823" t="s">
        <v>53</v>
      </c>
      <c r="H823" t="s">
        <v>62</v>
      </c>
      <c r="I823" t="s">
        <v>366</v>
      </c>
      <c r="J823" t="s">
        <v>64</v>
      </c>
      <c r="K823" t="s">
        <v>20</v>
      </c>
      <c r="L823" t="s">
        <v>2700</v>
      </c>
      <c r="M823">
        <v>12726.3747</v>
      </c>
      <c r="N823">
        <v>3621.2020000000002</v>
      </c>
      <c r="O823" t="s">
        <v>2701</v>
      </c>
      <c r="P823" t="s">
        <v>2702</v>
      </c>
      <c r="Q823">
        <v>127.26374700000001</v>
      </c>
      <c r="R823">
        <v>36.212020000000003</v>
      </c>
    </row>
    <row r="824" spans="1:18" x14ac:dyDescent="0.3">
      <c r="A824">
        <v>835</v>
      </c>
      <c r="B824">
        <v>185003295</v>
      </c>
      <c r="C824">
        <v>8001922</v>
      </c>
      <c r="D824">
        <v>34710</v>
      </c>
      <c r="E824" t="s">
        <v>2703</v>
      </c>
      <c r="F824">
        <v>3017012800</v>
      </c>
      <c r="G824" t="s">
        <v>53</v>
      </c>
      <c r="H824" t="s">
        <v>70</v>
      </c>
      <c r="I824" t="s">
        <v>284</v>
      </c>
      <c r="J824" t="s">
        <v>128</v>
      </c>
      <c r="K824" t="s">
        <v>20</v>
      </c>
      <c r="L824" t="s">
        <v>2704</v>
      </c>
      <c r="M824">
        <v>12722.760899999999</v>
      </c>
      <c r="N824">
        <v>3622.0962</v>
      </c>
      <c r="O824" t="s">
        <v>2705</v>
      </c>
      <c r="P824" t="s">
        <v>2706</v>
      </c>
      <c r="Q824">
        <v>127.22760899999999</v>
      </c>
      <c r="R824">
        <v>36.220962</v>
      </c>
    </row>
    <row r="825" spans="1:18" x14ac:dyDescent="0.3">
      <c r="A825">
        <v>836</v>
      </c>
      <c r="B825">
        <v>185003296</v>
      </c>
      <c r="C825">
        <v>8001923</v>
      </c>
      <c r="D825">
        <v>34720</v>
      </c>
      <c r="E825" t="s">
        <v>2703</v>
      </c>
      <c r="F825">
        <v>3017012800</v>
      </c>
      <c r="G825" t="s">
        <v>53</v>
      </c>
      <c r="H825" t="s">
        <v>70</v>
      </c>
      <c r="I825" t="s">
        <v>284</v>
      </c>
      <c r="J825" t="s">
        <v>128</v>
      </c>
      <c r="K825" t="s">
        <v>20</v>
      </c>
      <c r="L825" t="s">
        <v>2707</v>
      </c>
      <c r="M825">
        <v>12722.781800000001</v>
      </c>
      <c r="N825">
        <v>3622.1138999999998</v>
      </c>
      <c r="O825" t="s">
        <v>2708</v>
      </c>
      <c r="P825" t="s">
        <v>2709</v>
      </c>
      <c r="Q825">
        <v>127.22781800000001</v>
      </c>
      <c r="R825">
        <v>36.221139000000001</v>
      </c>
    </row>
    <row r="826" spans="1:18" x14ac:dyDescent="0.3">
      <c r="A826">
        <v>837</v>
      </c>
      <c r="B826">
        <v>185003247</v>
      </c>
      <c r="C826">
        <v>8001924</v>
      </c>
      <c r="D826">
        <v>32330</v>
      </c>
      <c r="E826" t="s">
        <v>2710</v>
      </c>
      <c r="F826">
        <v>3017011200</v>
      </c>
      <c r="G826" t="s">
        <v>53</v>
      </c>
      <c r="H826" t="s">
        <v>70</v>
      </c>
      <c r="I826" t="s">
        <v>71</v>
      </c>
      <c r="J826" t="s">
        <v>56</v>
      </c>
      <c r="K826" t="s">
        <v>20</v>
      </c>
      <c r="L826" t="s">
        <v>2711</v>
      </c>
      <c r="M826">
        <v>12723.044599999999</v>
      </c>
      <c r="N826">
        <v>3621.3400999999999</v>
      </c>
      <c r="O826" t="s">
        <v>2311</v>
      </c>
      <c r="P826" t="s">
        <v>2712</v>
      </c>
      <c r="Q826">
        <v>127.23044599999999</v>
      </c>
      <c r="R826">
        <v>36.213400999999998</v>
      </c>
    </row>
    <row r="827" spans="1:18" x14ac:dyDescent="0.3">
      <c r="A827">
        <v>838</v>
      </c>
      <c r="B827">
        <v>185003246</v>
      </c>
      <c r="C827">
        <v>8001925</v>
      </c>
      <c r="D827">
        <v>32320</v>
      </c>
      <c r="E827" t="s">
        <v>2710</v>
      </c>
      <c r="F827">
        <v>3017011200</v>
      </c>
      <c r="G827" t="s">
        <v>53</v>
      </c>
      <c r="H827" t="s">
        <v>70</v>
      </c>
      <c r="I827" t="s">
        <v>71</v>
      </c>
      <c r="J827" t="s">
        <v>56</v>
      </c>
      <c r="K827" t="s">
        <v>20</v>
      </c>
      <c r="L827" t="s">
        <v>21</v>
      </c>
      <c r="M827">
        <v>12723.031300000001</v>
      </c>
      <c r="N827">
        <v>3621.3584999999998</v>
      </c>
      <c r="O827" t="s">
        <v>2713</v>
      </c>
      <c r="P827" t="s">
        <v>2714</v>
      </c>
      <c r="Q827">
        <v>127.23031300000001</v>
      </c>
      <c r="R827">
        <v>36.213584999999995</v>
      </c>
    </row>
    <row r="828" spans="1:18" x14ac:dyDescent="0.3">
      <c r="A828">
        <v>839</v>
      </c>
      <c r="B828">
        <v>185003411</v>
      </c>
      <c r="C828">
        <v>8001926</v>
      </c>
      <c r="D828">
        <v>32810</v>
      </c>
      <c r="E828" t="s">
        <v>2715</v>
      </c>
      <c r="F828">
        <v>3017011300</v>
      </c>
      <c r="G828" t="s">
        <v>53</v>
      </c>
      <c r="H828" t="s">
        <v>70</v>
      </c>
      <c r="I828" t="s">
        <v>901</v>
      </c>
      <c r="J828" t="s">
        <v>103</v>
      </c>
      <c r="K828" t="s">
        <v>20</v>
      </c>
      <c r="L828" t="s">
        <v>21</v>
      </c>
      <c r="M828">
        <v>12722.1131</v>
      </c>
      <c r="N828">
        <v>3621.5540000000001</v>
      </c>
      <c r="O828" t="s">
        <v>2716</v>
      </c>
      <c r="P828" t="s">
        <v>2717</v>
      </c>
      <c r="Q828">
        <v>127.221131</v>
      </c>
      <c r="R828">
        <v>36.215540000000004</v>
      </c>
    </row>
    <row r="829" spans="1:18" x14ac:dyDescent="0.3">
      <c r="A829">
        <v>840</v>
      </c>
      <c r="B829">
        <v>184005267</v>
      </c>
      <c r="C829">
        <v>8001927</v>
      </c>
      <c r="D829">
        <v>22150</v>
      </c>
      <c r="E829" t="s">
        <v>2718</v>
      </c>
      <c r="F829">
        <v>3014011600</v>
      </c>
      <c r="G829" t="s">
        <v>53</v>
      </c>
      <c r="H829" t="s">
        <v>417</v>
      </c>
      <c r="I829" t="s">
        <v>418</v>
      </c>
      <c r="J829" t="s">
        <v>128</v>
      </c>
      <c r="K829" t="s">
        <v>20</v>
      </c>
      <c r="L829" t="s">
        <v>2719</v>
      </c>
      <c r="M829">
        <v>12724.5756</v>
      </c>
      <c r="N829">
        <v>3619.2860999999998</v>
      </c>
      <c r="O829" t="s">
        <v>2720</v>
      </c>
      <c r="P829" t="s">
        <v>2721</v>
      </c>
      <c r="Q829">
        <v>127.245756</v>
      </c>
      <c r="R829">
        <v>36.192861000000001</v>
      </c>
    </row>
    <row r="830" spans="1:18" x14ac:dyDescent="0.3">
      <c r="A830">
        <v>841</v>
      </c>
      <c r="B830">
        <v>184005266</v>
      </c>
      <c r="C830">
        <v>8001928</v>
      </c>
      <c r="D830">
        <v>21400</v>
      </c>
      <c r="E830" t="s">
        <v>2722</v>
      </c>
      <c r="F830">
        <v>3014011300</v>
      </c>
      <c r="G830" t="s">
        <v>53</v>
      </c>
      <c r="H830" t="s">
        <v>417</v>
      </c>
      <c r="I830" t="s">
        <v>1607</v>
      </c>
      <c r="J830" t="s">
        <v>64</v>
      </c>
      <c r="K830" t="s">
        <v>20</v>
      </c>
      <c r="L830" t="s">
        <v>2723</v>
      </c>
      <c r="M830">
        <v>12724.5533</v>
      </c>
      <c r="N830">
        <v>3619.4935999999998</v>
      </c>
      <c r="O830" t="s">
        <v>2724</v>
      </c>
      <c r="P830" t="s">
        <v>2725</v>
      </c>
      <c r="Q830">
        <v>127.24553299999999</v>
      </c>
      <c r="R830">
        <v>36.194935999999998</v>
      </c>
    </row>
    <row r="831" spans="1:18" x14ac:dyDescent="0.3">
      <c r="A831">
        <v>842</v>
      </c>
      <c r="B831">
        <v>184005268</v>
      </c>
      <c r="C831">
        <v>8001929</v>
      </c>
      <c r="D831">
        <v>21410</v>
      </c>
      <c r="E831" t="s">
        <v>2726</v>
      </c>
      <c r="F831">
        <v>3014011300</v>
      </c>
      <c r="G831" t="s">
        <v>53</v>
      </c>
      <c r="H831" t="s">
        <v>417</v>
      </c>
      <c r="I831" t="s">
        <v>1607</v>
      </c>
      <c r="J831" t="s">
        <v>128</v>
      </c>
      <c r="K831" t="s">
        <v>20</v>
      </c>
      <c r="L831" t="s">
        <v>2727</v>
      </c>
      <c r="M831">
        <v>12724.6296</v>
      </c>
      <c r="N831">
        <v>3619.3202999999999</v>
      </c>
      <c r="O831" t="s">
        <v>2728</v>
      </c>
      <c r="P831" t="s">
        <v>2729</v>
      </c>
      <c r="Q831">
        <v>127.246296</v>
      </c>
      <c r="R831">
        <v>36.193202999999997</v>
      </c>
    </row>
    <row r="832" spans="1:18" x14ac:dyDescent="0.3">
      <c r="A832">
        <v>843</v>
      </c>
      <c r="B832">
        <v>184005123</v>
      </c>
      <c r="C832">
        <v>8001930</v>
      </c>
      <c r="D832">
        <v>22230</v>
      </c>
      <c r="E832" t="s">
        <v>2730</v>
      </c>
      <c r="F832">
        <v>3014011600</v>
      </c>
      <c r="G832" t="s">
        <v>53</v>
      </c>
      <c r="H832" t="s">
        <v>417</v>
      </c>
      <c r="I832" t="s">
        <v>418</v>
      </c>
      <c r="J832" t="s">
        <v>64</v>
      </c>
      <c r="K832" t="s">
        <v>20</v>
      </c>
      <c r="L832" t="s">
        <v>2731</v>
      </c>
      <c r="M832">
        <v>12724.820100000001</v>
      </c>
      <c r="N832">
        <v>3619.2728000000002</v>
      </c>
      <c r="O832" t="s">
        <v>2732</v>
      </c>
      <c r="P832" t="s">
        <v>2733</v>
      </c>
      <c r="Q832">
        <v>127.24820100000001</v>
      </c>
      <c r="R832">
        <v>36.192728000000002</v>
      </c>
    </row>
    <row r="833" spans="1:18" x14ac:dyDescent="0.3">
      <c r="A833">
        <v>844</v>
      </c>
      <c r="B833">
        <v>184005284</v>
      </c>
      <c r="C833">
        <v>8001931</v>
      </c>
      <c r="D833">
        <v>21200</v>
      </c>
      <c r="E833" t="s">
        <v>2734</v>
      </c>
      <c r="F833">
        <v>3014011200</v>
      </c>
      <c r="G833" t="s">
        <v>53</v>
      </c>
      <c r="H833" t="s">
        <v>417</v>
      </c>
      <c r="I833" t="s">
        <v>1602</v>
      </c>
      <c r="J833" t="s">
        <v>64</v>
      </c>
      <c r="K833" t="s">
        <v>20</v>
      </c>
      <c r="L833" t="s">
        <v>2735</v>
      </c>
      <c r="M833">
        <v>12724.6482</v>
      </c>
      <c r="N833">
        <v>3619.4484000000002</v>
      </c>
      <c r="O833" t="s">
        <v>2736</v>
      </c>
      <c r="P833" t="s">
        <v>2737</v>
      </c>
      <c r="Q833">
        <v>127.246482</v>
      </c>
      <c r="R833">
        <v>36.194484000000003</v>
      </c>
    </row>
    <row r="834" spans="1:18" x14ac:dyDescent="0.3">
      <c r="A834">
        <v>845</v>
      </c>
      <c r="B834">
        <v>185003165</v>
      </c>
      <c r="C834">
        <v>8001932</v>
      </c>
      <c r="D834">
        <v>30460</v>
      </c>
      <c r="E834" t="s">
        <v>2738</v>
      </c>
      <c r="F834">
        <v>3017010300</v>
      </c>
      <c r="G834" t="s">
        <v>53</v>
      </c>
      <c r="H834" t="s">
        <v>70</v>
      </c>
      <c r="I834" t="s">
        <v>324</v>
      </c>
      <c r="J834" t="s">
        <v>64</v>
      </c>
      <c r="K834" t="s">
        <v>20</v>
      </c>
      <c r="L834" t="s">
        <v>21</v>
      </c>
      <c r="M834">
        <v>12722.259</v>
      </c>
      <c r="N834">
        <v>3619.6035999999999</v>
      </c>
      <c r="O834" t="s">
        <v>2739</v>
      </c>
      <c r="P834" t="s">
        <v>2740</v>
      </c>
      <c r="Q834">
        <v>127.22259</v>
      </c>
      <c r="R834">
        <v>36.196035999999999</v>
      </c>
    </row>
    <row r="835" spans="1:18" x14ac:dyDescent="0.3">
      <c r="A835">
        <v>846</v>
      </c>
      <c r="B835">
        <v>184005105</v>
      </c>
      <c r="C835">
        <v>8001934</v>
      </c>
      <c r="D835">
        <v>22040</v>
      </c>
      <c r="E835" t="s">
        <v>2741</v>
      </c>
      <c r="F835">
        <v>3014011600</v>
      </c>
      <c r="G835" t="s">
        <v>53</v>
      </c>
      <c r="H835" t="s">
        <v>417</v>
      </c>
      <c r="I835" t="s">
        <v>418</v>
      </c>
      <c r="J835" t="s">
        <v>64</v>
      </c>
      <c r="K835" t="s">
        <v>20</v>
      </c>
      <c r="L835" t="s">
        <v>2742</v>
      </c>
      <c r="M835">
        <v>12724.386200000001</v>
      </c>
      <c r="N835">
        <v>3619.2338</v>
      </c>
      <c r="O835" t="s">
        <v>2743</v>
      </c>
      <c r="P835" t="s">
        <v>2744</v>
      </c>
      <c r="Q835">
        <v>127.24386200000001</v>
      </c>
      <c r="R835">
        <v>36.192337999999999</v>
      </c>
    </row>
    <row r="836" spans="1:18" x14ac:dyDescent="0.3">
      <c r="A836">
        <v>847</v>
      </c>
      <c r="B836">
        <v>184005264</v>
      </c>
      <c r="C836">
        <v>8001935</v>
      </c>
      <c r="D836">
        <v>21380</v>
      </c>
      <c r="E836" t="s">
        <v>2741</v>
      </c>
      <c r="F836">
        <v>3014011300</v>
      </c>
      <c r="G836" t="s">
        <v>53</v>
      </c>
      <c r="H836" t="s">
        <v>417</v>
      </c>
      <c r="I836" t="s">
        <v>1607</v>
      </c>
      <c r="K836" t="s">
        <v>20</v>
      </c>
      <c r="L836" t="s">
        <v>2745</v>
      </c>
      <c r="M836">
        <v>12724.4144</v>
      </c>
      <c r="N836">
        <v>3619.2620999999999</v>
      </c>
      <c r="O836" t="s">
        <v>2746</v>
      </c>
      <c r="P836" t="s">
        <v>2747</v>
      </c>
      <c r="Q836">
        <v>127.24414399999999</v>
      </c>
      <c r="R836">
        <v>36.192621000000003</v>
      </c>
    </row>
    <row r="837" spans="1:18" x14ac:dyDescent="0.3">
      <c r="A837">
        <v>848</v>
      </c>
      <c r="B837">
        <v>184005261</v>
      </c>
      <c r="C837">
        <v>8001936</v>
      </c>
      <c r="D837">
        <v>21350</v>
      </c>
      <c r="E837" t="s">
        <v>2748</v>
      </c>
      <c r="F837">
        <v>3014011300</v>
      </c>
      <c r="G837" t="s">
        <v>53</v>
      </c>
      <c r="H837" t="s">
        <v>417</v>
      </c>
      <c r="I837" t="s">
        <v>1607</v>
      </c>
      <c r="J837" t="s">
        <v>56</v>
      </c>
      <c r="K837" t="s">
        <v>20</v>
      </c>
      <c r="L837" t="s">
        <v>2749</v>
      </c>
      <c r="M837">
        <v>12724.275799999999</v>
      </c>
      <c r="N837">
        <v>3619.3620999999998</v>
      </c>
      <c r="O837" t="s">
        <v>2750</v>
      </c>
      <c r="P837" t="s">
        <v>2751</v>
      </c>
      <c r="Q837">
        <v>127.24275799999999</v>
      </c>
      <c r="R837">
        <v>36.193621</v>
      </c>
    </row>
    <row r="838" spans="1:18" x14ac:dyDescent="0.3">
      <c r="A838">
        <v>849</v>
      </c>
      <c r="B838">
        <v>184005260</v>
      </c>
      <c r="C838">
        <v>8001937</v>
      </c>
      <c r="D838">
        <v>21340</v>
      </c>
      <c r="E838" t="s">
        <v>2748</v>
      </c>
      <c r="F838">
        <v>3014011300</v>
      </c>
      <c r="G838" t="s">
        <v>53</v>
      </c>
      <c r="H838" t="s">
        <v>417</v>
      </c>
      <c r="I838" t="s">
        <v>1607</v>
      </c>
      <c r="J838" t="s">
        <v>56</v>
      </c>
      <c r="K838" t="s">
        <v>20</v>
      </c>
      <c r="L838" t="s">
        <v>2752</v>
      </c>
      <c r="M838">
        <v>12724.271500000001</v>
      </c>
      <c r="N838">
        <v>3619.4117999999999</v>
      </c>
      <c r="O838" t="s">
        <v>2753</v>
      </c>
      <c r="P838" t="s">
        <v>2754</v>
      </c>
      <c r="Q838">
        <v>127.242715</v>
      </c>
      <c r="R838">
        <v>36.194117999999996</v>
      </c>
    </row>
    <row r="839" spans="1:18" x14ac:dyDescent="0.3">
      <c r="A839">
        <v>850</v>
      </c>
      <c r="B839">
        <v>184005382</v>
      </c>
      <c r="C839">
        <v>8001938</v>
      </c>
      <c r="D839">
        <v>21650</v>
      </c>
      <c r="E839" t="s">
        <v>2755</v>
      </c>
      <c r="F839">
        <v>3014011400</v>
      </c>
      <c r="G839" t="s">
        <v>53</v>
      </c>
      <c r="H839" t="s">
        <v>417</v>
      </c>
      <c r="I839" t="s">
        <v>1877</v>
      </c>
      <c r="J839" t="s">
        <v>64</v>
      </c>
      <c r="K839" t="s">
        <v>20</v>
      </c>
      <c r="L839" t="s">
        <v>2756</v>
      </c>
      <c r="M839">
        <v>12724.0334</v>
      </c>
      <c r="N839">
        <v>3619.5057999999999</v>
      </c>
      <c r="O839" t="s">
        <v>2757</v>
      </c>
      <c r="P839" t="s">
        <v>2758</v>
      </c>
      <c r="Q839">
        <v>127.240334</v>
      </c>
      <c r="R839">
        <v>36.195057999999996</v>
      </c>
    </row>
    <row r="840" spans="1:18" x14ac:dyDescent="0.3">
      <c r="A840">
        <v>851</v>
      </c>
      <c r="B840">
        <v>184005381</v>
      </c>
      <c r="C840">
        <v>8001939</v>
      </c>
      <c r="D840">
        <v>21640</v>
      </c>
      <c r="E840" t="s">
        <v>2755</v>
      </c>
      <c r="F840">
        <v>3014011400</v>
      </c>
      <c r="G840" t="s">
        <v>53</v>
      </c>
      <c r="H840" t="s">
        <v>417</v>
      </c>
      <c r="I840" t="s">
        <v>1877</v>
      </c>
      <c r="J840" t="s">
        <v>103</v>
      </c>
      <c r="K840" t="s">
        <v>20</v>
      </c>
      <c r="L840" t="s">
        <v>2759</v>
      </c>
      <c r="M840">
        <v>12724.018</v>
      </c>
      <c r="N840">
        <v>3619.4983000000002</v>
      </c>
      <c r="O840" t="s">
        <v>2760</v>
      </c>
      <c r="P840" t="s">
        <v>2761</v>
      </c>
      <c r="Q840">
        <v>127.24018</v>
      </c>
      <c r="R840">
        <v>36.194983000000001</v>
      </c>
    </row>
    <row r="841" spans="1:18" x14ac:dyDescent="0.3">
      <c r="A841">
        <v>852</v>
      </c>
      <c r="B841">
        <v>184005308</v>
      </c>
      <c r="C841">
        <v>8001940</v>
      </c>
      <c r="D841">
        <v>21840</v>
      </c>
      <c r="E841" t="s">
        <v>2762</v>
      </c>
      <c r="F841">
        <v>3014011500</v>
      </c>
      <c r="G841" t="s">
        <v>53</v>
      </c>
      <c r="H841" t="s">
        <v>417</v>
      </c>
      <c r="I841" t="s">
        <v>1989</v>
      </c>
      <c r="J841" t="s">
        <v>64</v>
      </c>
      <c r="K841" t="s">
        <v>20</v>
      </c>
      <c r="L841" t="s">
        <v>2763</v>
      </c>
      <c r="M841">
        <v>12724.0316</v>
      </c>
      <c r="N841">
        <v>3619.1406999999999</v>
      </c>
      <c r="O841" t="s">
        <v>2764</v>
      </c>
      <c r="P841" t="s">
        <v>2765</v>
      </c>
      <c r="Q841">
        <v>127.24031600000001</v>
      </c>
      <c r="R841">
        <v>36.191406999999998</v>
      </c>
    </row>
    <row r="842" spans="1:18" x14ac:dyDescent="0.3">
      <c r="A842">
        <v>853</v>
      </c>
      <c r="B842">
        <v>185003130</v>
      </c>
      <c r="C842">
        <v>8001941</v>
      </c>
      <c r="D842">
        <v>31390</v>
      </c>
      <c r="E842" t="s">
        <v>2766</v>
      </c>
      <c r="F842">
        <v>3017010800</v>
      </c>
      <c r="G842" t="s">
        <v>53</v>
      </c>
      <c r="H842" t="s">
        <v>70</v>
      </c>
      <c r="I842" t="s">
        <v>462</v>
      </c>
      <c r="J842" t="s">
        <v>56</v>
      </c>
      <c r="K842" t="s">
        <v>20</v>
      </c>
      <c r="L842" t="s">
        <v>2767</v>
      </c>
      <c r="M842">
        <v>12723.071</v>
      </c>
      <c r="N842">
        <v>3620.2655</v>
      </c>
      <c r="O842" t="s">
        <v>2768</v>
      </c>
      <c r="P842" t="s">
        <v>2769</v>
      </c>
      <c r="Q842">
        <v>127.23071</v>
      </c>
      <c r="R842">
        <v>36.202655</v>
      </c>
    </row>
    <row r="843" spans="1:18" x14ac:dyDescent="0.3">
      <c r="A843">
        <v>854</v>
      </c>
      <c r="B843">
        <v>185003131</v>
      </c>
      <c r="C843">
        <v>8001942</v>
      </c>
      <c r="D843">
        <v>31400</v>
      </c>
      <c r="E843" t="s">
        <v>2766</v>
      </c>
      <c r="F843">
        <v>3017010800</v>
      </c>
      <c r="G843" t="s">
        <v>53</v>
      </c>
      <c r="H843" t="s">
        <v>70</v>
      </c>
      <c r="I843" t="s">
        <v>462</v>
      </c>
      <c r="K843" t="s">
        <v>20</v>
      </c>
      <c r="L843" t="s">
        <v>2770</v>
      </c>
      <c r="M843">
        <v>12723.1108</v>
      </c>
      <c r="N843">
        <v>3620.3116</v>
      </c>
      <c r="O843" t="s">
        <v>2771</v>
      </c>
      <c r="P843" t="s">
        <v>2772</v>
      </c>
      <c r="Q843">
        <v>127.23110800000001</v>
      </c>
      <c r="R843">
        <v>36.203116000000001</v>
      </c>
    </row>
    <row r="844" spans="1:18" x14ac:dyDescent="0.3">
      <c r="A844">
        <v>855</v>
      </c>
      <c r="B844">
        <v>184005285</v>
      </c>
      <c r="C844">
        <v>8001943</v>
      </c>
      <c r="D844">
        <v>21220</v>
      </c>
      <c r="E844" t="s">
        <v>2773</v>
      </c>
      <c r="F844">
        <v>3014011200</v>
      </c>
      <c r="G844" t="s">
        <v>53</v>
      </c>
      <c r="H844" t="s">
        <v>417</v>
      </c>
      <c r="I844" t="s">
        <v>1602</v>
      </c>
      <c r="K844" t="s">
        <v>20</v>
      </c>
      <c r="L844" t="s">
        <v>2774</v>
      </c>
      <c r="M844">
        <v>12724.656499999999</v>
      </c>
      <c r="N844">
        <v>3619.4951999999998</v>
      </c>
      <c r="O844" t="s">
        <v>2775</v>
      </c>
      <c r="P844" t="s">
        <v>2776</v>
      </c>
      <c r="Q844">
        <v>127.24656499999999</v>
      </c>
      <c r="R844">
        <v>36.194952000000001</v>
      </c>
    </row>
    <row r="845" spans="1:18" x14ac:dyDescent="0.3">
      <c r="A845">
        <v>856</v>
      </c>
      <c r="B845">
        <v>186004648</v>
      </c>
      <c r="C845">
        <v>8001944</v>
      </c>
      <c r="D845">
        <v>40180</v>
      </c>
      <c r="E845" t="s">
        <v>2777</v>
      </c>
      <c r="F845">
        <v>3020010100</v>
      </c>
      <c r="G845" t="s">
        <v>53</v>
      </c>
      <c r="H845" t="s">
        <v>270</v>
      </c>
      <c r="I845" t="s">
        <v>271</v>
      </c>
      <c r="J845" t="s">
        <v>64</v>
      </c>
      <c r="K845" t="s">
        <v>20</v>
      </c>
      <c r="L845" t="s">
        <v>2778</v>
      </c>
      <c r="M845">
        <v>12719.2251</v>
      </c>
      <c r="N845">
        <v>3617.5992000000001</v>
      </c>
      <c r="O845" t="s">
        <v>2779</v>
      </c>
      <c r="P845" t="s">
        <v>2780</v>
      </c>
      <c r="Q845">
        <v>127.192251</v>
      </c>
      <c r="R845">
        <v>36.175992000000001</v>
      </c>
    </row>
    <row r="846" spans="1:18" x14ac:dyDescent="0.3">
      <c r="A846">
        <v>857</v>
      </c>
      <c r="B846">
        <v>186004629</v>
      </c>
      <c r="C846">
        <v>8001946</v>
      </c>
      <c r="D846">
        <v>40100</v>
      </c>
      <c r="E846" t="s">
        <v>2777</v>
      </c>
      <c r="F846">
        <v>3020010100</v>
      </c>
      <c r="G846" t="s">
        <v>53</v>
      </c>
      <c r="H846" t="s">
        <v>270</v>
      </c>
      <c r="I846" t="s">
        <v>271</v>
      </c>
      <c r="J846" t="s">
        <v>56</v>
      </c>
      <c r="K846" t="s">
        <v>20</v>
      </c>
      <c r="L846" t="s">
        <v>21</v>
      </c>
      <c r="M846">
        <v>12719.103499999999</v>
      </c>
      <c r="N846">
        <v>3617.6399000000001</v>
      </c>
      <c r="O846" t="s">
        <v>2781</v>
      </c>
      <c r="P846" t="s">
        <v>2782</v>
      </c>
      <c r="Q846">
        <v>127.191035</v>
      </c>
      <c r="R846">
        <v>36.176399000000004</v>
      </c>
    </row>
    <row r="847" spans="1:18" x14ac:dyDescent="0.3">
      <c r="A847">
        <v>858</v>
      </c>
      <c r="B847">
        <v>185003331</v>
      </c>
      <c r="C847">
        <v>8001947</v>
      </c>
      <c r="D847">
        <v>30070</v>
      </c>
      <c r="E847" t="s">
        <v>2783</v>
      </c>
      <c r="F847">
        <v>3017010100</v>
      </c>
      <c r="G847" t="s">
        <v>53</v>
      </c>
      <c r="H847" t="s">
        <v>70</v>
      </c>
      <c r="I847" t="s">
        <v>1920</v>
      </c>
      <c r="J847" t="s">
        <v>64</v>
      </c>
      <c r="K847" t="s">
        <v>20</v>
      </c>
      <c r="L847" t="s">
        <v>2784</v>
      </c>
      <c r="M847">
        <v>12722.4329</v>
      </c>
      <c r="N847">
        <v>3618.5645</v>
      </c>
      <c r="O847" t="s">
        <v>2785</v>
      </c>
      <c r="P847" t="s">
        <v>2786</v>
      </c>
      <c r="Q847">
        <v>127.224329</v>
      </c>
      <c r="R847">
        <v>36.185645000000001</v>
      </c>
    </row>
    <row r="848" spans="1:18" x14ac:dyDescent="0.3">
      <c r="A848">
        <v>859</v>
      </c>
      <c r="B848">
        <v>184005296</v>
      </c>
      <c r="C848">
        <v>8001948</v>
      </c>
      <c r="D848">
        <v>21720</v>
      </c>
      <c r="E848" t="s">
        <v>2787</v>
      </c>
      <c r="F848">
        <v>3014011500</v>
      </c>
      <c r="G848" t="s">
        <v>53</v>
      </c>
      <c r="H848" t="s">
        <v>417</v>
      </c>
      <c r="I848" t="s">
        <v>1989</v>
      </c>
      <c r="J848" t="s">
        <v>64</v>
      </c>
      <c r="K848" t="s">
        <v>20</v>
      </c>
      <c r="L848" t="s">
        <v>2788</v>
      </c>
      <c r="M848">
        <v>12723.560600000001</v>
      </c>
      <c r="N848">
        <v>3619.0209</v>
      </c>
      <c r="O848" t="s">
        <v>2789</v>
      </c>
      <c r="P848" t="s">
        <v>2790</v>
      </c>
      <c r="Q848">
        <v>127.235606</v>
      </c>
      <c r="R848">
        <v>36.190209000000003</v>
      </c>
    </row>
    <row r="849" spans="1:18" x14ac:dyDescent="0.3">
      <c r="A849">
        <v>860</v>
      </c>
      <c r="B849">
        <v>185003476</v>
      </c>
      <c r="C849">
        <v>8001949</v>
      </c>
      <c r="D849">
        <v>31120</v>
      </c>
      <c r="E849" t="s">
        <v>2791</v>
      </c>
      <c r="F849">
        <v>3017010600</v>
      </c>
      <c r="G849" t="s">
        <v>53</v>
      </c>
      <c r="H849" t="s">
        <v>70</v>
      </c>
      <c r="I849" t="s">
        <v>288</v>
      </c>
      <c r="J849" t="s">
        <v>64</v>
      </c>
      <c r="K849" t="s">
        <v>20</v>
      </c>
      <c r="L849" t="s">
        <v>2792</v>
      </c>
      <c r="M849">
        <v>12723.249</v>
      </c>
      <c r="N849">
        <v>3620.5432000000001</v>
      </c>
      <c r="O849" t="s">
        <v>2118</v>
      </c>
      <c r="P849" t="s">
        <v>2793</v>
      </c>
      <c r="Q849">
        <v>127.23249</v>
      </c>
      <c r="R849">
        <v>36.205432000000002</v>
      </c>
    </row>
    <row r="850" spans="1:18" x14ac:dyDescent="0.3">
      <c r="A850">
        <v>861</v>
      </c>
      <c r="B850">
        <v>185003364</v>
      </c>
      <c r="C850">
        <v>8001950</v>
      </c>
      <c r="D850">
        <v>30920</v>
      </c>
      <c r="E850" t="s">
        <v>2794</v>
      </c>
      <c r="F850">
        <v>3017010500</v>
      </c>
      <c r="G850" t="s">
        <v>53</v>
      </c>
      <c r="H850" t="s">
        <v>70</v>
      </c>
      <c r="I850" t="s">
        <v>1514</v>
      </c>
      <c r="J850" t="s">
        <v>64</v>
      </c>
      <c r="K850" t="s">
        <v>20</v>
      </c>
      <c r="L850" t="s">
        <v>2795</v>
      </c>
      <c r="M850">
        <v>12723.361699999999</v>
      </c>
      <c r="N850">
        <v>3620.1035999999999</v>
      </c>
      <c r="O850" t="s">
        <v>2796</v>
      </c>
      <c r="P850" t="s">
        <v>2797</v>
      </c>
      <c r="Q850">
        <v>127.233617</v>
      </c>
      <c r="R850">
        <v>36.201036000000002</v>
      </c>
    </row>
    <row r="851" spans="1:18" x14ac:dyDescent="0.3">
      <c r="A851">
        <v>862</v>
      </c>
      <c r="B851">
        <v>185003365</v>
      </c>
      <c r="C851">
        <v>8001951</v>
      </c>
      <c r="D851">
        <v>30930</v>
      </c>
      <c r="E851" t="s">
        <v>2794</v>
      </c>
      <c r="F851">
        <v>3017010500</v>
      </c>
      <c r="G851" t="s">
        <v>53</v>
      </c>
      <c r="H851" t="s">
        <v>70</v>
      </c>
      <c r="I851" t="s">
        <v>1514</v>
      </c>
      <c r="J851" t="s">
        <v>64</v>
      </c>
      <c r="K851" t="s">
        <v>20</v>
      </c>
      <c r="L851" t="s">
        <v>2798</v>
      </c>
      <c r="M851">
        <v>12723.392099999999</v>
      </c>
      <c r="N851">
        <v>3620.1545999999998</v>
      </c>
      <c r="O851" t="s">
        <v>2799</v>
      </c>
      <c r="P851" t="s">
        <v>2800</v>
      </c>
      <c r="Q851">
        <v>127.233921</v>
      </c>
      <c r="R851">
        <v>36.201546</v>
      </c>
    </row>
    <row r="852" spans="1:18" x14ac:dyDescent="0.3">
      <c r="A852">
        <v>863</v>
      </c>
      <c r="B852">
        <v>185003054</v>
      </c>
      <c r="C852">
        <v>8001952</v>
      </c>
      <c r="D852">
        <v>31870</v>
      </c>
      <c r="E852" t="s">
        <v>2801</v>
      </c>
      <c r="F852">
        <v>3017011100</v>
      </c>
      <c r="G852" t="s">
        <v>53</v>
      </c>
      <c r="H852" t="s">
        <v>70</v>
      </c>
      <c r="I852" t="s">
        <v>216</v>
      </c>
      <c r="J852" t="s">
        <v>64</v>
      </c>
      <c r="K852" t="s">
        <v>20</v>
      </c>
      <c r="L852" t="s">
        <v>2802</v>
      </c>
      <c r="M852">
        <v>12722.172699999999</v>
      </c>
      <c r="N852">
        <v>3620.8026</v>
      </c>
      <c r="O852" t="s">
        <v>2803</v>
      </c>
      <c r="P852" t="s">
        <v>2804</v>
      </c>
      <c r="Q852">
        <v>127.22172699999999</v>
      </c>
      <c r="R852">
        <v>36.208025999999997</v>
      </c>
    </row>
    <row r="853" spans="1:18" x14ac:dyDescent="0.3">
      <c r="A853">
        <v>864</v>
      </c>
      <c r="B853">
        <v>184005293</v>
      </c>
      <c r="C853">
        <v>8001953</v>
      </c>
      <c r="D853">
        <v>21690</v>
      </c>
      <c r="E853" t="s">
        <v>2805</v>
      </c>
      <c r="F853">
        <v>3014011500</v>
      </c>
      <c r="G853" t="s">
        <v>53</v>
      </c>
      <c r="H853" t="s">
        <v>417</v>
      </c>
      <c r="I853" t="s">
        <v>1989</v>
      </c>
      <c r="J853" t="s">
        <v>56</v>
      </c>
      <c r="K853" t="s">
        <v>20</v>
      </c>
      <c r="L853" t="s">
        <v>2806</v>
      </c>
      <c r="M853">
        <v>12723.4023</v>
      </c>
      <c r="N853">
        <v>3618.9270999999999</v>
      </c>
      <c r="O853" t="s">
        <v>2807</v>
      </c>
      <c r="P853" t="s">
        <v>2808</v>
      </c>
      <c r="Q853">
        <v>127.23402299999999</v>
      </c>
      <c r="R853">
        <v>36.189270999999998</v>
      </c>
    </row>
    <row r="854" spans="1:18" x14ac:dyDescent="0.3">
      <c r="A854">
        <v>865</v>
      </c>
      <c r="B854">
        <v>184005294</v>
      </c>
      <c r="C854">
        <v>8001954</v>
      </c>
      <c r="D854">
        <v>21700</v>
      </c>
      <c r="E854" t="s">
        <v>2805</v>
      </c>
      <c r="F854">
        <v>3014011500</v>
      </c>
      <c r="G854" t="s">
        <v>53</v>
      </c>
      <c r="H854" t="s">
        <v>417</v>
      </c>
      <c r="I854" t="s">
        <v>1989</v>
      </c>
      <c r="J854" t="s">
        <v>56</v>
      </c>
      <c r="K854" t="s">
        <v>20</v>
      </c>
      <c r="L854" t="s">
        <v>2809</v>
      </c>
      <c r="M854">
        <v>12723.4103</v>
      </c>
      <c r="N854">
        <v>3618.9052000000001</v>
      </c>
      <c r="O854" t="s">
        <v>2810</v>
      </c>
      <c r="P854" t="s">
        <v>2811</v>
      </c>
      <c r="Q854">
        <v>127.23410299999999</v>
      </c>
      <c r="R854">
        <v>36.189052000000004</v>
      </c>
    </row>
    <row r="855" spans="1:18" x14ac:dyDescent="0.3">
      <c r="A855">
        <v>866</v>
      </c>
      <c r="B855">
        <v>184005178</v>
      </c>
      <c r="C855">
        <v>8001955</v>
      </c>
      <c r="D855">
        <v>22370</v>
      </c>
      <c r="E855" t="s">
        <v>2812</v>
      </c>
      <c r="F855">
        <v>3014011700</v>
      </c>
      <c r="G855" t="s">
        <v>53</v>
      </c>
      <c r="H855" t="s">
        <v>417</v>
      </c>
      <c r="I855" t="s">
        <v>677</v>
      </c>
      <c r="J855" t="s">
        <v>56</v>
      </c>
      <c r="K855" t="s">
        <v>20</v>
      </c>
      <c r="L855" t="s">
        <v>2813</v>
      </c>
      <c r="M855">
        <v>12723.340099999999</v>
      </c>
      <c r="N855">
        <v>3618.7624000000001</v>
      </c>
      <c r="O855" t="s">
        <v>2814</v>
      </c>
      <c r="P855" t="s">
        <v>2815</v>
      </c>
      <c r="Q855">
        <v>127.233401</v>
      </c>
      <c r="R855">
        <v>36.187624</v>
      </c>
    </row>
    <row r="856" spans="1:18" x14ac:dyDescent="0.3">
      <c r="A856">
        <v>867</v>
      </c>
      <c r="B856">
        <v>184005289</v>
      </c>
      <c r="C856">
        <v>8001956</v>
      </c>
      <c r="D856">
        <v>21660</v>
      </c>
      <c r="E856" t="s">
        <v>2816</v>
      </c>
      <c r="F856">
        <v>3014011500</v>
      </c>
      <c r="G856" t="s">
        <v>53</v>
      </c>
      <c r="H856" t="s">
        <v>417</v>
      </c>
      <c r="I856" t="s">
        <v>1989</v>
      </c>
      <c r="J856" t="s">
        <v>56</v>
      </c>
      <c r="K856" t="s">
        <v>20</v>
      </c>
      <c r="L856" t="s">
        <v>21</v>
      </c>
      <c r="M856">
        <v>12723.227800000001</v>
      </c>
      <c r="N856">
        <v>3618.9065999999998</v>
      </c>
      <c r="O856" t="s">
        <v>2817</v>
      </c>
      <c r="P856" t="s">
        <v>2818</v>
      </c>
      <c r="Q856">
        <v>127.23227800000001</v>
      </c>
      <c r="R856">
        <v>36.189065999999997</v>
      </c>
    </row>
    <row r="857" spans="1:18" x14ac:dyDescent="0.3">
      <c r="A857">
        <v>868</v>
      </c>
      <c r="B857">
        <v>187001154</v>
      </c>
      <c r="C857">
        <v>8001957</v>
      </c>
      <c r="D857">
        <v>51520</v>
      </c>
      <c r="E857" t="s">
        <v>2819</v>
      </c>
      <c r="F857">
        <v>3023010700</v>
      </c>
      <c r="G857" t="s">
        <v>53</v>
      </c>
      <c r="H857" t="s">
        <v>54</v>
      </c>
      <c r="I857" t="s">
        <v>1587</v>
      </c>
      <c r="J857" t="s">
        <v>56</v>
      </c>
      <c r="K857" t="s">
        <v>20</v>
      </c>
      <c r="L857" t="s">
        <v>2820</v>
      </c>
      <c r="M857">
        <v>12726.7436</v>
      </c>
      <c r="N857">
        <v>3621.5603000000001</v>
      </c>
      <c r="O857" t="s">
        <v>2821</v>
      </c>
      <c r="P857" t="s">
        <v>2822</v>
      </c>
      <c r="Q857">
        <v>127.267436</v>
      </c>
      <c r="R857">
        <v>36.215603000000002</v>
      </c>
    </row>
    <row r="858" spans="1:18" x14ac:dyDescent="0.3">
      <c r="A858">
        <v>869</v>
      </c>
      <c r="B858">
        <v>187001153</v>
      </c>
      <c r="C858">
        <v>8001958</v>
      </c>
      <c r="D858">
        <v>51530</v>
      </c>
      <c r="E858" t="s">
        <v>2819</v>
      </c>
      <c r="F858">
        <v>3023010700</v>
      </c>
      <c r="G858" t="s">
        <v>53</v>
      </c>
      <c r="H858" t="s">
        <v>54</v>
      </c>
      <c r="I858" t="s">
        <v>1587</v>
      </c>
      <c r="J858" t="s">
        <v>103</v>
      </c>
      <c r="K858" t="s">
        <v>20</v>
      </c>
      <c r="L858" t="s">
        <v>21</v>
      </c>
      <c r="M858">
        <v>12726.7335</v>
      </c>
      <c r="N858">
        <v>3621.5201000000002</v>
      </c>
      <c r="O858" t="s">
        <v>2823</v>
      </c>
      <c r="P858" t="s">
        <v>2824</v>
      </c>
      <c r="Q858">
        <v>127.267335</v>
      </c>
      <c r="R858">
        <v>36.215201</v>
      </c>
    </row>
    <row r="859" spans="1:18" x14ac:dyDescent="0.3">
      <c r="A859">
        <v>870</v>
      </c>
      <c r="B859">
        <v>185003143</v>
      </c>
      <c r="C859">
        <v>8001959</v>
      </c>
      <c r="D859">
        <v>31610</v>
      </c>
      <c r="E859" t="s">
        <v>2825</v>
      </c>
      <c r="F859">
        <v>3017011000</v>
      </c>
      <c r="G859" t="s">
        <v>53</v>
      </c>
      <c r="H859" t="s">
        <v>70</v>
      </c>
      <c r="I859" t="s">
        <v>457</v>
      </c>
      <c r="J859" t="s">
        <v>64</v>
      </c>
      <c r="K859" t="s">
        <v>20</v>
      </c>
      <c r="L859" t="s">
        <v>2826</v>
      </c>
      <c r="M859">
        <v>12722.356</v>
      </c>
      <c r="N859">
        <v>3620.0005000000001</v>
      </c>
      <c r="O859" t="s">
        <v>2827</v>
      </c>
      <c r="P859" t="s">
        <v>2828</v>
      </c>
      <c r="Q859">
        <v>127.22355999999999</v>
      </c>
      <c r="R859">
        <v>36.200005000000004</v>
      </c>
    </row>
    <row r="860" spans="1:18" x14ac:dyDescent="0.3">
      <c r="A860">
        <v>871</v>
      </c>
      <c r="B860">
        <v>185003070</v>
      </c>
      <c r="C860">
        <v>8001960</v>
      </c>
      <c r="D860">
        <v>40190</v>
      </c>
      <c r="E860" t="s">
        <v>2829</v>
      </c>
      <c r="F860">
        <v>3017011600</v>
      </c>
      <c r="G860" t="s">
        <v>53</v>
      </c>
      <c r="H860" t="s">
        <v>70</v>
      </c>
      <c r="I860" t="s">
        <v>306</v>
      </c>
      <c r="K860" t="s">
        <v>20</v>
      </c>
      <c r="L860" t="s">
        <v>21</v>
      </c>
      <c r="M860">
        <v>12719.2718</v>
      </c>
      <c r="N860">
        <v>3617.6412999999998</v>
      </c>
      <c r="O860" t="s">
        <v>2830</v>
      </c>
      <c r="P860" t="s">
        <v>2831</v>
      </c>
      <c r="Q860">
        <v>127.192718</v>
      </c>
      <c r="R860">
        <v>36.176412999999997</v>
      </c>
    </row>
    <row r="861" spans="1:18" x14ac:dyDescent="0.3">
      <c r="A861">
        <v>872</v>
      </c>
      <c r="B861">
        <v>185003144</v>
      </c>
      <c r="C861">
        <v>8001962</v>
      </c>
      <c r="D861">
        <v>31630</v>
      </c>
      <c r="E861" t="s">
        <v>2832</v>
      </c>
      <c r="F861">
        <v>3017011000</v>
      </c>
      <c r="G861" t="s">
        <v>53</v>
      </c>
      <c r="H861" t="s">
        <v>70</v>
      </c>
      <c r="I861" t="s">
        <v>457</v>
      </c>
      <c r="J861" t="s">
        <v>56</v>
      </c>
      <c r="K861" t="s">
        <v>20</v>
      </c>
      <c r="L861" t="s">
        <v>2833</v>
      </c>
      <c r="M861">
        <v>12722.421</v>
      </c>
      <c r="N861">
        <v>3619.9884000000002</v>
      </c>
      <c r="O861" t="s">
        <v>2834</v>
      </c>
      <c r="P861" t="s">
        <v>2835</v>
      </c>
      <c r="Q861">
        <v>127.22421</v>
      </c>
      <c r="R861">
        <v>36.199884000000004</v>
      </c>
    </row>
    <row r="862" spans="1:18" x14ac:dyDescent="0.3">
      <c r="A862">
        <v>873</v>
      </c>
      <c r="B862">
        <v>184005192</v>
      </c>
      <c r="C862">
        <v>8001963</v>
      </c>
      <c r="D862">
        <v>20900</v>
      </c>
      <c r="E862" t="s">
        <v>2836</v>
      </c>
      <c r="F862">
        <v>3014010700</v>
      </c>
      <c r="G862" t="s">
        <v>53</v>
      </c>
      <c r="H862" t="s">
        <v>417</v>
      </c>
      <c r="I862" t="s">
        <v>762</v>
      </c>
      <c r="J862" t="s">
        <v>64</v>
      </c>
      <c r="K862" t="s">
        <v>20</v>
      </c>
      <c r="L862" t="s">
        <v>2837</v>
      </c>
      <c r="M862">
        <v>12726.6122</v>
      </c>
      <c r="N862">
        <v>3618.5416</v>
      </c>
      <c r="O862" t="s">
        <v>2838</v>
      </c>
      <c r="P862" t="s">
        <v>2839</v>
      </c>
      <c r="Q862">
        <v>127.266122</v>
      </c>
      <c r="R862">
        <v>36.185416000000004</v>
      </c>
    </row>
    <row r="863" spans="1:18" x14ac:dyDescent="0.3">
      <c r="A863">
        <v>874</v>
      </c>
      <c r="B863">
        <v>184005191</v>
      </c>
      <c r="C863">
        <v>8001964</v>
      </c>
      <c r="D863">
        <v>20890</v>
      </c>
      <c r="E863" t="s">
        <v>2836</v>
      </c>
      <c r="F863">
        <v>3014010700</v>
      </c>
      <c r="G863" t="s">
        <v>53</v>
      </c>
      <c r="H863" t="s">
        <v>417</v>
      </c>
      <c r="I863" t="s">
        <v>762</v>
      </c>
      <c r="J863" t="s">
        <v>56</v>
      </c>
      <c r="K863" t="s">
        <v>20</v>
      </c>
      <c r="L863" t="s">
        <v>2840</v>
      </c>
      <c r="M863">
        <v>12726.5183</v>
      </c>
      <c r="N863">
        <v>3618.5641999999998</v>
      </c>
      <c r="O863" t="s">
        <v>2841</v>
      </c>
      <c r="P863" t="s">
        <v>2842</v>
      </c>
      <c r="Q863">
        <v>127.26518299999999</v>
      </c>
      <c r="R863">
        <v>36.185642000000001</v>
      </c>
    </row>
    <row r="864" spans="1:18" x14ac:dyDescent="0.3">
      <c r="A864">
        <v>875</v>
      </c>
      <c r="B864">
        <v>187001372</v>
      </c>
      <c r="C864">
        <v>8001965</v>
      </c>
      <c r="D864">
        <v>52850</v>
      </c>
      <c r="E864" t="s">
        <v>2843</v>
      </c>
      <c r="F864">
        <v>3023012600</v>
      </c>
      <c r="G864" t="s">
        <v>53</v>
      </c>
      <c r="H864" t="s">
        <v>54</v>
      </c>
      <c r="I864" t="s">
        <v>264</v>
      </c>
      <c r="J864" t="s">
        <v>103</v>
      </c>
      <c r="K864" t="s">
        <v>20</v>
      </c>
      <c r="L864" t="s">
        <v>21</v>
      </c>
      <c r="M864">
        <v>12725.828799999999</v>
      </c>
      <c r="N864">
        <v>3626.8454000000002</v>
      </c>
      <c r="O864" t="s">
        <v>2844</v>
      </c>
      <c r="P864" t="s">
        <v>2845</v>
      </c>
      <c r="Q864">
        <v>127.25828799999999</v>
      </c>
      <c r="R864">
        <v>36.268453999999998</v>
      </c>
    </row>
    <row r="865" spans="1:18" x14ac:dyDescent="0.3">
      <c r="A865">
        <v>876</v>
      </c>
      <c r="B865">
        <v>187001099</v>
      </c>
      <c r="C865">
        <v>8001966</v>
      </c>
      <c r="D865">
        <v>52650</v>
      </c>
      <c r="E865" t="s">
        <v>2846</v>
      </c>
      <c r="F865">
        <v>3023012400</v>
      </c>
      <c r="G865" t="s">
        <v>53</v>
      </c>
      <c r="H865" t="s">
        <v>54</v>
      </c>
      <c r="I865" t="s">
        <v>264</v>
      </c>
      <c r="K865" t="s">
        <v>20</v>
      </c>
      <c r="L865" t="s">
        <v>21</v>
      </c>
      <c r="M865">
        <v>12727.381799999999</v>
      </c>
      <c r="N865">
        <v>3626.9614999999999</v>
      </c>
      <c r="O865" t="s">
        <v>2847</v>
      </c>
      <c r="P865" t="s">
        <v>2848</v>
      </c>
      <c r="Q865">
        <v>127.27381799999999</v>
      </c>
      <c r="R865">
        <v>36.269615000000002</v>
      </c>
    </row>
    <row r="866" spans="1:18" x14ac:dyDescent="0.3">
      <c r="A866">
        <v>877</v>
      </c>
      <c r="B866">
        <v>187001100</v>
      </c>
      <c r="C866">
        <v>8001967</v>
      </c>
      <c r="D866">
        <v>52640</v>
      </c>
      <c r="E866" t="s">
        <v>2846</v>
      </c>
      <c r="F866">
        <v>3023012400</v>
      </c>
      <c r="G866" t="s">
        <v>53</v>
      </c>
      <c r="H866" t="s">
        <v>54</v>
      </c>
      <c r="I866" t="s">
        <v>264</v>
      </c>
      <c r="J866" t="s">
        <v>56</v>
      </c>
      <c r="K866" t="s">
        <v>20</v>
      </c>
      <c r="L866" t="s">
        <v>21</v>
      </c>
      <c r="M866">
        <v>12727.384599999999</v>
      </c>
      <c r="N866">
        <v>3626.9684999999999</v>
      </c>
      <c r="O866" t="s">
        <v>2849</v>
      </c>
      <c r="P866" t="s">
        <v>2850</v>
      </c>
      <c r="Q866">
        <v>127.27384599999999</v>
      </c>
      <c r="R866">
        <v>36.269685000000003</v>
      </c>
    </row>
    <row r="867" spans="1:18" x14ac:dyDescent="0.3">
      <c r="A867">
        <v>878</v>
      </c>
      <c r="B867">
        <v>187001175</v>
      </c>
      <c r="C867">
        <v>8001968</v>
      </c>
      <c r="D867">
        <v>52870</v>
      </c>
      <c r="E867" t="s">
        <v>2851</v>
      </c>
      <c r="F867">
        <v>3023012600</v>
      </c>
      <c r="G867" t="s">
        <v>53</v>
      </c>
      <c r="H867" t="s">
        <v>54</v>
      </c>
      <c r="I867" t="s">
        <v>264</v>
      </c>
      <c r="J867" t="s">
        <v>56</v>
      </c>
      <c r="K867" t="s">
        <v>20</v>
      </c>
      <c r="L867" t="s">
        <v>2852</v>
      </c>
      <c r="M867">
        <v>12725.9843</v>
      </c>
      <c r="N867">
        <v>3626.8825000000002</v>
      </c>
      <c r="O867" t="s">
        <v>2853</v>
      </c>
      <c r="P867" t="s">
        <v>2854</v>
      </c>
      <c r="Q867">
        <v>127.259843</v>
      </c>
      <c r="R867">
        <v>36.268825</v>
      </c>
    </row>
    <row r="868" spans="1:18" x14ac:dyDescent="0.3">
      <c r="A868">
        <v>879</v>
      </c>
      <c r="B868">
        <v>187001176</v>
      </c>
      <c r="C868">
        <v>8001969</v>
      </c>
      <c r="D868">
        <v>52900</v>
      </c>
      <c r="E868" t="s">
        <v>2851</v>
      </c>
      <c r="F868">
        <v>3023012600</v>
      </c>
      <c r="G868" t="s">
        <v>53</v>
      </c>
      <c r="H868" t="s">
        <v>54</v>
      </c>
      <c r="I868" t="s">
        <v>264</v>
      </c>
      <c r="J868" t="s">
        <v>103</v>
      </c>
      <c r="K868" t="s">
        <v>20</v>
      </c>
      <c r="L868" t="s">
        <v>21</v>
      </c>
      <c r="M868">
        <v>12726.068799999999</v>
      </c>
      <c r="N868">
        <v>3626.8887</v>
      </c>
      <c r="O868" t="s">
        <v>2855</v>
      </c>
      <c r="P868" t="s">
        <v>2856</v>
      </c>
      <c r="Q868">
        <v>127.26068799999999</v>
      </c>
      <c r="R868">
        <v>36.268886999999999</v>
      </c>
    </row>
    <row r="869" spans="1:18" x14ac:dyDescent="0.3">
      <c r="A869">
        <v>880</v>
      </c>
      <c r="B869">
        <v>183002002</v>
      </c>
      <c r="C869">
        <v>8001970</v>
      </c>
      <c r="D869">
        <v>11480</v>
      </c>
      <c r="E869" t="s">
        <v>2857</v>
      </c>
      <c r="F869">
        <v>3011011400</v>
      </c>
      <c r="G869" t="s">
        <v>53</v>
      </c>
      <c r="H869" t="s">
        <v>62</v>
      </c>
      <c r="I869" t="s">
        <v>146</v>
      </c>
      <c r="J869" t="s">
        <v>56</v>
      </c>
      <c r="K869" t="s">
        <v>20</v>
      </c>
      <c r="L869" t="s">
        <v>2858</v>
      </c>
      <c r="M869">
        <v>12726.358</v>
      </c>
      <c r="N869">
        <v>3620.5353</v>
      </c>
      <c r="O869" t="s">
        <v>2859</v>
      </c>
      <c r="P869" t="s">
        <v>2860</v>
      </c>
      <c r="Q869">
        <v>127.26358</v>
      </c>
      <c r="R869">
        <v>36.205353000000002</v>
      </c>
    </row>
    <row r="870" spans="1:18" x14ac:dyDescent="0.3">
      <c r="A870">
        <v>881</v>
      </c>
      <c r="B870">
        <v>185003124</v>
      </c>
      <c r="C870">
        <v>8001973</v>
      </c>
      <c r="D870">
        <v>34640</v>
      </c>
      <c r="E870" t="s">
        <v>2861</v>
      </c>
      <c r="F870">
        <v>3017012700</v>
      </c>
      <c r="G870" t="s">
        <v>53</v>
      </c>
      <c r="H870" t="s">
        <v>70</v>
      </c>
      <c r="I870" t="s">
        <v>400</v>
      </c>
      <c r="J870" t="s">
        <v>56</v>
      </c>
      <c r="K870" t="s">
        <v>20</v>
      </c>
      <c r="L870" t="s">
        <v>21</v>
      </c>
      <c r="M870">
        <v>12721.9586</v>
      </c>
      <c r="N870">
        <v>3616.7152000000001</v>
      </c>
      <c r="O870" t="s">
        <v>2862</v>
      </c>
      <c r="P870" t="s">
        <v>2863</v>
      </c>
      <c r="Q870">
        <v>127.21958599999999</v>
      </c>
      <c r="R870">
        <v>36.167152000000002</v>
      </c>
    </row>
    <row r="871" spans="1:18" x14ac:dyDescent="0.3">
      <c r="A871">
        <v>882</v>
      </c>
      <c r="B871">
        <v>185003123</v>
      </c>
      <c r="C871">
        <v>8001974</v>
      </c>
      <c r="D871">
        <v>34650</v>
      </c>
      <c r="E871" t="s">
        <v>2861</v>
      </c>
      <c r="F871">
        <v>3017012700</v>
      </c>
      <c r="G871" t="s">
        <v>53</v>
      </c>
      <c r="H871" t="s">
        <v>70</v>
      </c>
      <c r="I871" t="s">
        <v>400</v>
      </c>
      <c r="K871" t="s">
        <v>20</v>
      </c>
      <c r="L871" t="s">
        <v>21</v>
      </c>
      <c r="M871">
        <v>12721.948899999999</v>
      </c>
      <c r="N871">
        <v>3616.7154</v>
      </c>
      <c r="O871" t="s">
        <v>2864</v>
      </c>
      <c r="P871" t="s">
        <v>2865</v>
      </c>
      <c r="Q871">
        <v>127.219489</v>
      </c>
      <c r="R871">
        <v>36.167154000000004</v>
      </c>
    </row>
    <row r="872" spans="1:18" x14ac:dyDescent="0.3">
      <c r="A872">
        <v>883</v>
      </c>
      <c r="B872">
        <v>187001111</v>
      </c>
      <c r="C872">
        <v>8001975</v>
      </c>
      <c r="D872">
        <v>52200</v>
      </c>
      <c r="E872" t="s">
        <v>2866</v>
      </c>
      <c r="F872">
        <v>3023011600</v>
      </c>
      <c r="G872" t="s">
        <v>53</v>
      </c>
      <c r="H872" t="s">
        <v>54</v>
      </c>
      <c r="I872" t="s">
        <v>930</v>
      </c>
      <c r="J872" t="s">
        <v>64</v>
      </c>
      <c r="K872" t="s">
        <v>20</v>
      </c>
      <c r="L872" t="s">
        <v>2867</v>
      </c>
      <c r="M872">
        <v>12725.1731</v>
      </c>
      <c r="N872">
        <v>3625.4448000000002</v>
      </c>
      <c r="O872" t="s">
        <v>2868</v>
      </c>
      <c r="P872" t="s">
        <v>2869</v>
      </c>
      <c r="Q872">
        <v>127.25173100000001</v>
      </c>
      <c r="R872">
        <v>36.254448000000004</v>
      </c>
    </row>
    <row r="873" spans="1:18" x14ac:dyDescent="0.3">
      <c r="A873">
        <v>884</v>
      </c>
      <c r="B873">
        <v>187001113</v>
      </c>
      <c r="C873">
        <v>8001976</v>
      </c>
      <c r="D873">
        <v>52210</v>
      </c>
      <c r="E873" t="s">
        <v>2866</v>
      </c>
      <c r="F873">
        <v>3023011600</v>
      </c>
      <c r="G873" t="s">
        <v>53</v>
      </c>
      <c r="H873" t="s">
        <v>54</v>
      </c>
      <c r="I873" t="s">
        <v>930</v>
      </c>
      <c r="J873" t="s">
        <v>64</v>
      </c>
      <c r="K873" t="s">
        <v>20</v>
      </c>
      <c r="L873" t="s">
        <v>2870</v>
      </c>
      <c r="M873">
        <v>12725.180200000001</v>
      </c>
      <c r="N873">
        <v>3625.4279000000001</v>
      </c>
      <c r="O873" t="s">
        <v>2871</v>
      </c>
      <c r="P873" t="s">
        <v>2872</v>
      </c>
      <c r="Q873">
        <v>127.25180200000001</v>
      </c>
      <c r="R873">
        <v>36.254279000000004</v>
      </c>
    </row>
    <row r="874" spans="1:18" x14ac:dyDescent="0.3">
      <c r="A874">
        <v>885</v>
      </c>
      <c r="B874">
        <v>187001109</v>
      </c>
      <c r="C874">
        <v>8001977</v>
      </c>
      <c r="D874">
        <v>52160</v>
      </c>
      <c r="E874" t="s">
        <v>2866</v>
      </c>
      <c r="F874">
        <v>3023011600</v>
      </c>
      <c r="G874" t="s">
        <v>53</v>
      </c>
      <c r="H874" t="s">
        <v>54</v>
      </c>
      <c r="I874" t="s">
        <v>930</v>
      </c>
      <c r="K874" t="s">
        <v>20</v>
      </c>
      <c r="L874" t="s">
        <v>21</v>
      </c>
      <c r="M874">
        <v>12725.1378</v>
      </c>
      <c r="N874">
        <v>3625.4897999999998</v>
      </c>
      <c r="O874" t="s">
        <v>2873</v>
      </c>
      <c r="P874" t="s">
        <v>2874</v>
      </c>
      <c r="Q874">
        <v>127.251378</v>
      </c>
      <c r="R874">
        <v>36.254897999999997</v>
      </c>
    </row>
    <row r="875" spans="1:18" x14ac:dyDescent="0.3">
      <c r="A875">
        <v>886</v>
      </c>
      <c r="B875">
        <v>187001107</v>
      </c>
      <c r="C875">
        <v>8001978</v>
      </c>
      <c r="D875">
        <v>52140</v>
      </c>
      <c r="E875" t="s">
        <v>2866</v>
      </c>
      <c r="F875">
        <v>3023011600</v>
      </c>
      <c r="G875" t="s">
        <v>53</v>
      </c>
      <c r="H875" t="s">
        <v>54</v>
      </c>
      <c r="I875" t="s">
        <v>930</v>
      </c>
      <c r="J875" t="s">
        <v>64</v>
      </c>
      <c r="K875" t="s">
        <v>20</v>
      </c>
      <c r="L875" t="s">
        <v>21</v>
      </c>
      <c r="M875">
        <v>12725.13</v>
      </c>
      <c r="N875">
        <v>3625.5147999999999</v>
      </c>
      <c r="O875" t="s">
        <v>2875</v>
      </c>
      <c r="P875" t="s">
        <v>2876</v>
      </c>
      <c r="Q875">
        <v>127.25129999999999</v>
      </c>
      <c r="R875">
        <v>36.255147999999998</v>
      </c>
    </row>
    <row r="876" spans="1:18" x14ac:dyDescent="0.3">
      <c r="A876">
        <v>887</v>
      </c>
      <c r="B876">
        <v>184005336</v>
      </c>
      <c r="C876">
        <v>8001979</v>
      </c>
      <c r="D876">
        <v>20460</v>
      </c>
      <c r="E876" t="s">
        <v>2877</v>
      </c>
      <c r="F876">
        <v>3014010400</v>
      </c>
      <c r="G876" t="s">
        <v>53</v>
      </c>
      <c r="H876" t="s">
        <v>417</v>
      </c>
      <c r="I876" t="s">
        <v>1864</v>
      </c>
      <c r="J876" t="s">
        <v>56</v>
      </c>
      <c r="K876" t="s">
        <v>20</v>
      </c>
      <c r="L876" t="s">
        <v>21</v>
      </c>
      <c r="M876">
        <v>12724.5789</v>
      </c>
      <c r="N876">
        <v>3620.2501999999999</v>
      </c>
      <c r="O876" t="s">
        <v>2878</v>
      </c>
      <c r="P876" t="s">
        <v>2879</v>
      </c>
      <c r="Q876">
        <v>127.245789</v>
      </c>
      <c r="R876">
        <v>36.202502000000003</v>
      </c>
    </row>
    <row r="877" spans="1:18" x14ac:dyDescent="0.3">
      <c r="A877">
        <v>888</v>
      </c>
      <c r="B877">
        <v>184005071</v>
      </c>
      <c r="C877">
        <v>8001980</v>
      </c>
      <c r="D877">
        <v>20360</v>
      </c>
      <c r="E877" t="s">
        <v>2877</v>
      </c>
      <c r="F877">
        <v>3014010300</v>
      </c>
      <c r="G877" t="s">
        <v>53</v>
      </c>
      <c r="H877" t="s">
        <v>417</v>
      </c>
      <c r="I877" t="s">
        <v>1093</v>
      </c>
      <c r="K877" t="s">
        <v>20</v>
      </c>
      <c r="L877" t="s">
        <v>2880</v>
      </c>
      <c r="M877">
        <v>12724.558999999999</v>
      </c>
      <c r="N877">
        <v>3620.2518</v>
      </c>
      <c r="O877" t="s">
        <v>2881</v>
      </c>
      <c r="P877" t="s">
        <v>2882</v>
      </c>
      <c r="Q877">
        <v>127.24558999999999</v>
      </c>
      <c r="R877">
        <v>36.202517999999998</v>
      </c>
    </row>
    <row r="878" spans="1:18" x14ac:dyDescent="0.3">
      <c r="A878">
        <v>889</v>
      </c>
      <c r="B878">
        <v>187001144</v>
      </c>
      <c r="C878">
        <v>8001981</v>
      </c>
      <c r="D878">
        <v>50970</v>
      </c>
      <c r="E878" t="s">
        <v>2883</v>
      </c>
      <c r="F878">
        <v>3023010700</v>
      </c>
      <c r="G878" t="s">
        <v>53</v>
      </c>
      <c r="H878" t="s">
        <v>54</v>
      </c>
      <c r="I878" t="s">
        <v>1587</v>
      </c>
      <c r="J878" t="s">
        <v>64</v>
      </c>
      <c r="K878" t="s">
        <v>20</v>
      </c>
      <c r="L878" t="s">
        <v>2884</v>
      </c>
      <c r="M878">
        <v>12726.413200000001</v>
      </c>
      <c r="N878">
        <v>3622.1332000000002</v>
      </c>
      <c r="O878" t="s">
        <v>2885</v>
      </c>
      <c r="P878" t="s">
        <v>2886</v>
      </c>
      <c r="Q878">
        <v>127.264132</v>
      </c>
      <c r="R878">
        <v>36.221332000000004</v>
      </c>
    </row>
    <row r="879" spans="1:18" x14ac:dyDescent="0.3">
      <c r="A879">
        <v>890</v>
      </c>
      <c r="B879">
        <v>187001142</v>
      </c>
      <c r="C879">
        <v>8001982</v>
      </c>
      <c r="D879">
        <v>50980</v>
      </c>
      <c r="E879" t="s">
        <v>2887</v>
      </c>
      <c r="F879">
        <v>3023010700</v>
      </c>
      <c r="G879" t="s">
        <v>53</v>
      </c>
      <c r="H879" t="s">
        <v>54</v>
      </c>
      <c r="I879" t="s">
        <v>1587</v>
      </c>
      <c r="J879" t="s">
        <v>56</v>
      </c>
      <c r="K879" t="s">
        <v>20</v>
      </c>
      <c r="L879" t="s">
        <v>2888</v>
      </c>
      <c r="M879">
        <v>12726.397000000001</v>
      </c>
      <c r="N879">
        <v>3622.0889000000002</v>
      </c>
      <c r="O879" t="s">
        <v>2889</v>
      </c>
      <c r="P879" t="s">
        <v>2890</v>
      </c>
      <c r="Q879">
        <v>127.26397000000001</v>
      </c>
      <c r="R879">
        <v>36.220889</v>
      </c>
    </row>
    <row r="880" spans="1:18" x14ac:dyDescent="0.3">
      <c r="A880">
        <v>891</v>
      </c>
      <c r="B880">
        <v>187001151</v>
      </c>
      <c r="C880">
        <v>8001983</v>
      </c>
      <c r="D880">
        <v>51060</v>
      </c>
      <c r="E880" t="s">
        <v>2891</v>
      </c>
      <c r="F880">
        <v>3023010700</v>
      </c>
      <c r="G880" t="s">
        <v>53</v>
      </c>
      <c r="H880" t="s">
        <v>54</v>
      </c>
      <c r="I880" t="s">
        <v>1587</v>
      </c>
      <c r="J880" t="s">
        <v>56</v>
      </c>
      <c r="K880" t="s">
        <v>20</v>
      </c>
      <c r="L880" t="s">
        <v>2892</v>
      </c>
      <c r="M880">
        <v>12726.698200000001</v>
      </c>
      <c r="N880">
        <v>3621.9884000000002</v>
      </c>
      <c r="O880" t="s">
        <v>2893</v>
      </c>
      <c r="P880" t="s">
        <v>2894</v>
      </c>
      <c r="Q880">
        <v>127.26698200000001</v>
      </c>
      <c r="R880">
        <v>36.219884</v>
      </c>
    </row>
    <row r="881" spans="1:18" x14ac:dyDescent="0.3">
      <c r="A881">
        <v>892</v>
      </c>
      <c r="B881">
        <v>187001146</v>
      </c>
      <c r="C881">
        <v>8001984</v>
      </c>
      <c r="D881">
        <v>50990</v>
      </c>
      <c r="E881" t="s">
        <v>2895</v>
      </c>
      <c r="F881">
        <v>3023010700</v>
      </c>
      <c r="G881" t="s">
        <v>53</v>
      </c>
      <c r="H881" t="s">
        <v>54</v>
      </c>
      <c r="I881" t="s">
        <v>1587</v>
      </c>
      <c r="J881" t="s">
        <v>103</v>
      </c>
      <c r="K881" t="s">
        <v>20</v>
      </c>
      <c r="L881" t="s">
        <v>2896</v>
      </c>
      <c r="M881">
        <v>12726.5452</v>
      </c>
      <c r="N881">
        <v>3622.0542999999998</v>
      </c>
      <c r="O881" t="s">
        <v>2897</v>
      </c>
      <c r="P881" t="s">
        <v>2898</v>
      </c>
      <c r="Q881">
        <v>127.26545200000001</v>
      </c>
      <c r="R881">
        <v>36.220542999999999</v>
      </c>
    </row>
    <row r="882" spans="1:18" x14ac:dyDescent="0.3">
      <c r="A882">
        <v>893</v>
      </c>
      <c r="B882">
        <v>187001366</v>
      </c>
      <c r="C882">
        <v>8001985</v>
      </c>
      <c r="D882">
        <v>51030</v>
      </c>
      <c r="E882" t="s">
        <v>2899</v>
      </c>
      <c r="F882">
        <v>3023010700</v>
      </c>
      <c r="G882" t="s">
        <v>53</v>
      </c>
      <c r="H882" t="s">
        <v>54</v>
      </c>
      <c r="I882" t="s">
        <v>1587</v>
      </c>
      <c r="J882" t="s">
        <v>56</v>
      </c>
      <c r="K882" t="s">
        <v>20</v>
      </c>
      <c r="L882" t="s">
        <v>2900</v>
      </c>
      <c r="M882">
        <v>12726.6793</v>
      </c>
      <c r="N882">
        <v>3621.9557</v>
      </c>
      <c r="O882" t="s">
        <v>2901</v>
      </c>
      <c r="P882" t="s">
        <v>2902</v>
      </c>
      <c r="Q882">
        <v>127.26679299999999</v>
      </c>
      <c r="R882">
        <v>36.219557000000002</v>
      </c>
    </row>
    <row r="883" spans="1:18" x14ac:dyDescent="0.3">
      <c r="A883">
        <v>894</v>
      </c>
      <c r="B883">
        <v>187001137</v>
      </c>
      <c r="C883">
        <v>8001986</v>
      </c>
      <c r="D883">
        <v>50920</v>
      </c>
      <c r="E883" t="s">
        <v>2903</v>
      </c>
      <c r="F883">
        <v>3023010700</v>
      </c>
      <c r="G883" t="s">
        <v>53</v>
      </c>
      <c r="H883" t="s">
        <v>54</v>
      </c>
      <c r="I883" t="s">
        <v>1587</v>
      </c>
      <c r="J883" t="s">
        <v>56</v>
      </c>
      <c r="K883" t="s">
        <v>20</v>
      </c>
      <c r="L883" t="s">
        <v>2904</v>
      </c>
      <c r="M883">
        <v>12726.1921</v>
      </c>
      <c r="N883">
        <v>3622.0571</v>
      </c>
      <c r="O883" t="s">
        <v>2905</v>
      </c>
      <c r="P883" t="s">
        <v>2906</v>
      </c>
      <c r="Q883">
        <v>127.261921</v>
      </c>
      <c r="R883">
        <v>36.220571</v>
      </c>
    </row>
    <row r="884" spans="1:18" x14ac:dyDescent="0.3">
      <c r="A884">
        <v>895</v>
      </c>
      <c r="B884">
        <v>187001136</v>
      </c>
      <c r="C884">
        <v>8001987</v>
      </c>
      <c r="D884">
        <v>50910</v>
      </c>
      <c r="E884" t="s">
        <v>2903</v>
      </c>
      <c r="F884">
        <v>3023010700</v>
      </c>
      <c r="G884" t="s">
        <v>53</v>
      </c>
      <c r="H884" t="s">
        <v>54</v>
      </c>
      <c r="I884" t="s">
        <v>1587</v>
      </c>
      <c r="J884" t="s">
        <v>64</v>
      </c>
      <c r="K884" t="s">
        <v>20</v>
      </c>
      <c r="L884" t="s">
        <v>2907</v>
      </c>
      <c r="M884">
        <v>12726.186900000001</v>
      </c>
      <c r="N884">
        <v>3622.0758999999998</v>
      </c>
      <c r="O884" t="s">
        <v>2908</v>
      </c>
      <c r="P884" t="s">
        <v>2909</v>
      </c>
      <c r="Q884">
        <v>127.261869</v>
      </c>
      <c r="R884">
        <v>36.220759000000001</v>
      </c>
    </row>
    <row r="885" spans="1:18" x14ac:dyDescent="0.3">
      <c r="A885">
        <v>896</v>
      </c>
      <c r="B885">
        <v>185003426</v>
      </c>
      <c r="C885">
        <v>8001988</v>
      </c>
      <c r="D885">
        <v>32960</v>
      </c>
      <c r="E885" t="s">
        <v>2910</v>
      </c>
      <c r="F885">
        <v>3017011300</v>
      </c>
      <c r="G885" t="s">
        <v>53</v>
      </c>
      <c r="H885" t="s">
        <v>70</v>
      </c>
      <c r="I885" t="s">
        <v>901</v>
      </c>
      <c r="J885" t="s">
        <v>56</v>
      </c>
      <c r="K885" t="s">
        <v>20</v>
      </c>
      <c r="L885" t="s">
        <v>2911</v>
      </c>
      <c r="M885">
        <v>12722.728999999999</v>
      </c>
      <c r="N885">
        <v>3621.596</v>
      </c>
      <c r="O885" t="s">
        <v>2912</v>
      </c>
      <c r="P885" t="s">
        <v>2913</v>
      </c>
      <c r="Q885">
        <v>127.22729</v>
      </c>
      <c r="R885">
        <v>36.215960000000003</v>
      </c>
    </row>
    <row r="886" spans="1:18" x14ac:dyDescent="0.3">
      <c r="A886">
        <v>897</v>
      </c>
      <c r="B886">
        <v>185003429</v>
      </c>
      <c r="C886">
        <v>8001989</v>
      </c>
      <c r="D886">
        <v>32980</v>
      </c>
      <c r="E886" t="s">
        <v>2910</v>
      </c>
      <c r="F886">
        <v>3017011300</v>
      </c>
      <c r="G886" t="s">
        <v>53</v>
      </c>
      <c r="H886" t="s">
        <v>70</v>
      </c>
      <c r="I886" t="s">
        <v>901</v>
      </c>
      <c r="J886" t="s">
        <v>56</v>
      </c>
      <c r="K886" t="s">
        <v>20</v>
      </c>
      <c r="L886" t="s">
        <v>2914</v>
      </c>
      <c r="M886">
        <v>12722.7562</v>
      </c>
      <c r="N886">
        <v>3621.7022000000002</v>
      </c>
      <c r="O886" t="s">
        <v>2915</v>
      </c>
      <c r="P886" t="s">
        <v>2916</v>
      </c>
      <c r="Q886">
        <v>127.22756199999999</v>
      </c>
      <c r="R886">
        <v>36.217022</v>
      </c>
    </row>
    <row r="887" spans="1:18" x14ac:dyDescent="0.3">
      <c r="A887">
        <v>898</v>
      </c>
      <c r="B887">
        <v>184005202</v>
      </c>
      <c r="C887">
        <v>8001990</v>
      </c>
      <c r="D887">
        <v>20140</v>
      </c>
      <c r="E887" t="s">
        <v>2917</v>
      </c>
      <c r="F887">
        <v>3014010200</v>
      </c>
      <c r="G887" t="s">
        <v>53</v>
      </c>
      <c r="H887" t="s">
        <v>417</v>
      </c>
      <c r="I887" t="s">
        <v>1231</v>
      </c>
      <c r="J887" t="s">
        <v>103</v>
      </c>
      <c r="K887" t="s">
        <v>20</v>
      </c>
      <c r="L887" t="s">
        <v>2918</v>
      </c>
      <c r="M887">
        <v>12725.058000000001</v>
      </c>
      <c r="N887">
        <v>3620.1055000000001</v>
      </c>
      <c r="O887" t="s">
        <v>2919</v>
      </c>
      <c r="P887" t="s">
        <v>2920</v>
      </c>
      <c r="Q887">
        <v>127.25058000000001</v>
      </c>
      <c r="R887">
        <v>36.201055000000004</v>
      </c>
    </row>
    <row r="888" spans="1:18" x14ac:dyDescent="0.3">
      <c r="A888">
        <v>899</v>
      </c>
      <c r="B888">
        <v>184005201</v>
      </c>
      <c r="C888">
        <v>8001991</v>
      </c>
      <c r="D888">
        <v>20130</v>
      </c>
      <c r="E888" t="s">
        <v>2921</v>
      </c>
      <c r="F888">
        <v>3014010200</v>
      </c>
      <c r="G888" t="s">
        <v>53</v>
      </c>
      <c r="H888" t="s">
        <v>417</v>
      </c>
      <c r="I888" t="s">
        <v>1231</v>
      </c>
      <c r="J888" t="s">
        <v>56</v>
      </c>
      <c r="K888" t="s">
        <v>20</v>
      </c>
      <c r="L888" t="s">
        <v>2922</v>
      </c>
      <c r="M888">
        <v>12725.040999999999</v>
      </c>
      <c r="N888">
        <v>3620.1379000000002</v>
      </c>
      <c r="O888" t="s">
        <v>2923</v>
      </c>
      <c r="P888" t="s">
        <v>2924</v>
      </c>
      <c r="Q888">
        <v>127.25040999999999</v>
      </c>
      <c r="R888">
        <v>36.201379000000003</v>
      </c>
    </row>
    <row r="889" spans="1:18" x14ac:dyDescent="0.3">
      <c r="A889">
        <v>900</v>
      </c>
      <c r="B889">
        <v>183002188</v>
      </c>
      <c r="C889">
        <v>8001992</v>
      </c>
      <c r="D889">
        <v>11960</v>
      </c>
      <c r="E889" t="s">
        <v>2925</v>
      </c>
      <c r="F889">
        <v>3011011600</v>
      </c>
      <c r="G889" t="s">
        <v>53</v>
      </c>
      <c r="H889" t="s">
        <v>62</v>
      </c>
      <c r="I889" t="s">
        <v>161</v>
      </c>
      <c r="J889" t="s">
        <v>56</v>
      </c>
      <c r="K889" t="s">
        <v>20</v>
      </c>
      <c r="L889" t="s">
        <v>2926</v>
      </c>
      <c r="M889">
        <v>12726.0394</v>
      </c>
      <c r="N889">
        <v>3620.6239999999998</v>
      </c>
      <c r="O889" t="s">
        <v>2927</v>
      </c>
      <c r="P889" t="s">
        <v>2928</v>
      </c>
      <c r="Q889">
        <v>127.26039399999999</v>
      </c>
      <c r="R889">
        <v>36.206240000000001</v>
      </c>
    </row>
    <row r="890" spans="1:18" x14ac:dyDescent="0.3">
      <c r="A890">
        <v>901</v>
      </c>
      <c r="B890">
        <v>183002191</v>
      </c>
      <c r="C890">
        <v>8001993</v>
      </c>
      <c r="D890">
        <v>11990</v>
      </c>
      <c r="E890" t="s">
        <v>2929</v>
      </c>
      <c r="F890">
        <v>3011011600</v>
      </c>
      <c r="G890" t="s">
        <v>53</v>
      </c>
      <c r="H890" t="s">
        <v>62</v>
      </c>
      <c r="I890" t="s">
        <v>161</v>
      </c>
      <c r="J890" t="s">
        <v>103</v>
      </c>
      <c r="K890" t="s">
        <v>20</v>
      </c>
      <c r="L890" t="s">
        <v>2930</v>
      </c>
      <c r="M890">
        <v>12726.170599999999</v>
      </c>
      <c r="N890">
        <v>3620.4083000000001</v>
      </c>
      <c r="O890" t="s">
        <v>2931</v>
      </c>
      <c r="P890" t="s">
        <v>2932</v>
      </c>
      <c r="Q890">
        <v>127.26170599999999</v>
      </c>
      <c r="R890">
        <v>36.204082999999997</v>
      </c>
    </row>
    <row r="891" spans="1:18" x14ac:dyDescent="0.3">
      <c r="A891">
        <v>902</v>
      </c>
      <c r="B891">
        <v>183002189</v>
      </c>
      <c r="C891">
        <v>8001994</v>
      </c>
      <c r="D891">
        <v>11970</v>
      </c>
      <c r="E891" t="s">
        <v>2929</v>
      </c>
      <c r="F891">
        <v>3011011600</v>
      </c>
      <c r="G891" t="s">
        <v>53</v>
      </c>
      <c r="H891" t="s">
        <v>62</v>
      </c>
      <c r="I891" t="s">
        <v>161</v>
      </c>
      <c r="K891" t="s">
        <v>20</v>
      </c>
      <c r="L891" t="s">
        <v>2933</v>
      </c>
      <c r="M891">
        <v>12726.101000000001</v>
      </c>
      <c r="N891">
        <v>3620.4252999999999</v>
      </c>
      <c r="O891" t="s">
        <v>2934</v>
      </c>
      <c r="P891" t="s">
        <v>2935</v>
      </c>
      <c r="Q891">
        <v>127.26101</v>
      </c>
      <c r="R891">
        <v>36.204253000000001</v>
      </c>
    </row>
    <row r="892" spans="1:18" x14ac:dyDescent="0.3">
      <c r="A892">
        <v>903</v>
      </c>
      <c r="B892">
        <v>183002193</v>
      </c>
      <c r="C892">
        <v>8001995</v>
      </c>
      <c r="D892">
        <v>12000</v>
      </c>
      <c r="E892" t="s">
        <v>2929</v>
      </c>
      <c r="F892">
        <v>3011011400</v>
      </c>
      <c r="G892" t="s">
        <v>53</v>
      </c>
      <c r="H892" t="s">
        <v>62</v>
      </c>
      <c r="I892" t="s">
        <v>146</v>
      </c>
      <c r="J892" t="s">
        <v>56</v>
      </c>
      <c r="K892" t="s">
        <v>20</v>
      </c>
      <c r="L892" t="s">
        <v>2936</v>
      </c>
      <c r="M892">
        <v>12726.234</v>
      </c>
      <c r="N892">
        <v>3620.4733000000001</v>
      </c>
      <c r="O892" t="s">
        <v>2937</v>
      </c>
      <c r="P892" t="s">
        <v>2938</v>
      </c>
      <c r="Q892">
        <v>127.26234000000001</v>
      </c>
      <c r="R892">
        <v>36.204733000000004</v>
      </c>
    </row>
    <row r="893" spans="1:18" x14ac:dyDescent="0.3">
      <c r="A893">
        <v>904</v>
      </c>
      <c r="B893">
        <v>183002190</v>
      </c>
      <c r="C893">
        <v>8001996</v>
      </c>
      <c r="D893">
        <v>11980</v>
      </c>
      <c r="E893" t="s">
        <v>2929</v>
      </c>
      <c r="F893">
        <v>3011011600</v>
      </c>
      <c r="G893" t="s">
        <v>53</v>
      </c>
      <c r="H893" t="s">
        <v>62</v>
      </c>
      <c r="I893" t="s">
        <v>161</v>
      </c>
      <c r="J893" t="s">
        <v>64</v>
      </c>
      <c r="K893" t="s">
        <v>20</v>
      </c>
      <c r="L893" t="s">
        <v>2939</v>
      </c>
      <c r="M893">
        <v>12726.1358</v>
      </c>
      <c r="N893">
        <v>3620.5021999999999</v>
      </c>
      <c r="O893" t="s">
        <v>2940</v>
      </c>
      <c r="P893" t="s">
        <v>2941</v>
      </c>
      <c r="Q893">
        <v>127.261358</v>
      </c>
      <c r="R893">
        <v>36.205022</v>
      </c>
    </row>
    <row r="894" spans="1:18" x14ac:dyDescent="0.3">
      <c r="A894">
        <v>905</v>
      </c>
      <c r="B894">
        <v>186004521</v>
      </c>
      <c r="C894">
        <v>8001997</v>
      </c>
      <c r="D894">
        <v>42950</v>
      </c>
      <c r="E894" t="s">
        <v>2942</v>
      </c>
      <c r="F894">
        <v>3020012500</v>
      </c>
      <c r="G894" t="s">
        <v>53</v>
      </c>
      <c r="H894" t="s">
        <v>270</v>
      </c>
      <c r="I894" t="s">
        <v>388</v>
      </c>
      <c r="J894" t="s">
        <v>424</v>
      </c>
      <c r="K894" t="s">
        <v>20</v>
      </c>
      <c r="L894" t="s">
        <v>21</v>
      </c>
      <c r="M894">
        <v>12720.758900000001</v>
      </c>
      <c r="N894">
        <v>3623.1790999999998</v>
      </c>
      <c r="O894" t="s">
        <v>2943</v>
      </c>
      <c r="P894" t="s">
        <v>2944</v>
      </c>
      <c r="Q894">
        <v>127.20758900000001</v>
      </c>
      <c r="R894">
        <v>36.231791000000001</v>
      </c>
    </row>
    <row r="895" spans="1:18" x14ac:dyDescent="0.3">
      <c r="A895">
        <v>906</v>
      </c>
      <c r="B895">
        <v>185003419</v>
      </c>
      <c r="C895">
        <v>8001998</v>
      </c>
      <c r="D895">
        <v>32890</v>
      </c>
      <c r="E895" t="s">
        <v>2945</v>
      </c>
      <c r="F895">
        <v>3017011300</v>
      </c>
      <c r="G895" t="s">
        <v>53</v>
      </c>
      <c r="H895" t="s">
        <v>70</v>
      </c>
      <c r="I895" t="s">
        <v>901</v>
      </c>
      <c r="J895" t="s">
        <v>64</v>
      </c>
      <c r="K895" t="s">
        <v>20</v>
      </c>
      <c r="L895" t="s">
        <v>2946</v>
      </c>
      <c r="M895">
        <v>12722.448200000001</v>
      </c>
      <c r="N895">
        <v>3621.6804999999999</v>
      </c>
      <c r="O895" t="s">
        <v>2947</v>
      </c>
      <c r="P895" t="s">
        <v>2948</v>
      </c>
      <c r="Q895">
        <v>127.22448200000001</v>
      </c>
      <c r="R895">
        <v>36.216805000000001</v>
      </c>
    </row>
    <row r="896" spans="1:18" x14ac:dyDescent="0.3">
      <c r="A896">
        <v>907</v>
      </c>
      <c r="B896">
        <v>185003420</v>
      </c>
      <c r="C896">
        <v>8001999</v>
      </c>
      <c r="D896">
        <v>32910</v>
      </c>
      <c r="E896" t="s">
        <v>2945</v>
      </c>
      <c r="F896">
        <v>3017011300</v>
      </c>
      <c r="G896" t="s">
        <v>53</v>
      </c>
      <c r="H896" t="s">
        <v>70</v>
      </c>
      <c r="I896" t="s">
        <v>901</v>
      </c>
      <c r="J896" t="s">
        <v>64</v>
      </c>
      <c r="K896" t="s">
        <v>20</v>
      </c>
      <c r="L896" t="s">
        <v>2949</v>
      </c>
      <c r="M896">
        <v>12722.4668</v>
      </c>
      <c r="N896">
        <v>3621.7006000000001</v>
      </c>
      <c r="O896" t="s">
        <v>2950</v>
      </c>
      <c r="P896" t="s">
        <v>2951</v>
      </c>
      <c r="Q896">
        <v>127.22466800000001</v>
      </c>
      <c r="R896">
        <v>36.217005999999998</v>
      </c>
    </row>
    <row r="897" spans="1:18" x14ac:dyDescent="0.3">
      <c r="A897">
        <v>908</v>
      </c>
      <c r="B897">
        <v>184005029</v>
      </c>
      <c r="C897">
        <v>8002000</v>
      </c>
      <c r="D897">
        <v>20550</v>
      </c>
      <c r="E897" t="s">
        <v>2952</v>
      </c>
      <c r="F897">
        <v>3014010500</v>
      </c>
      <c r="G897" t="s">
        <v>53</v>
      </c>
      <c r="H897" t="s">
        <v>417</v>
      </c>
      <c r="I897" t="s">
        <v>485</v>
      </c>
      <c r="J897" t="s">
        <v>56</v>
      </c>
      <c r="K897" t="s">
        <v>20</v>
      </c>
      <c r="L897" t="s">
        <v>2953</v>
      </c>
      <c r="M897">
        <v>12725.1186</v>
      </c>
      <c r="N897">
        <v>3619.4011999999998</v>
      </c>
      <c r="O897" t="s">
        <v>2954</v>
      </c>
      <c r="P897" t="s">
        <v>2955</v>
      </c>
      <c r="Q897">
        <v>127.251186</v>
      </c>
      <c r="R897">
        <v>36.194012000000001</v>
      </c>
    </row>
    <row r="898" spans="1:18" x14ac:dyDescent="0.3">
      <c r="A898">
        <v>909</v>
      </c>
      <c r="B898">
        <v>184005031</v>
      </c>
      <c r="C898">
        <v>8002001</v>
      </c>
      <c r="D898">
        <v>20570</v>
      </c>
      <c r="E898" t="s">
        <v>2952</v>
      </c>
      <c r="F898">
        <v>3014010500</v>
      </c>
      <c r="G898" t="s">
        <v>53</v>
      </c>
      <c r="H898" t="s">
        <v>417</v>
      </c>
      <c r="I898" t="s">
        <v>485</v>
      </c>
      <c r="J898" t="s">
        <v>64</v>
      </c>
      <c r="K898" t="s">
        <v>20</v>
      </c>
      <c r="L898" t="s">
        <v>2956</v>
      </c>
      <c r="M898">
        <v>12725.1612</v>
      </c>
      <c r="N898">
        <v>3619.4349999999999</v>
      </c>
      <c r="O898" t="s">
        <v>2957</v>
      </c>
      <c r="P898" t="s">
        <v>2958</v>
      </c>
      <c r="Q898">
        <v>127.25161200000001</v>
      </c>
      <c r="R898">
        <v>36.19435</v>
      </c>
    </row>
    <row r="899" spans="1:18" x14ac:dyDescent="0.3">
      <c r="A899">
        <v>910</v>
      </c>
      <c r="B899">
        <v>186004440</v>
      </c>
      <c r="C899">
        <v>8002002</v>
      </c>
      <c r="D899">
        <v>40800</v>
      </c>
      <c r="E899" t="s">
        <v>2959</v>
      </c>
      <c r="F899">
        <v>3020010700</v>
      </c>
      <c r="G899" t="s">
        <v>53</v>
      </c>
      <c r="H899" t="s">
        <v>270</v>
      </c>
      <c r="I899" t="s">
        <v>271</v>
      </c>
      <c r="J899" t="s">
        <v>56</v>
      </c>
      <c r="K899" t="s">
        <v>20</v>
      </c>
      <c r="L899" t="s">
        <v>21</v>
      </c>
      <c r="M899">
        <v>12717.074500000001</v>
      </c>
      <c r="N899">
        <v>3618.8746999999998</v>
      </c>
      <c r="O899" t="s">
        <v>2960</v>
      </c>
      <c r="P899" t="s">
        <v>2961</v>
      </c>
      <c r="Q899">
        <v>127.17074500000001</v>
      </c>
      <c r="R899">
        <v>36.188746999999999</v>
      </c>
    </row>
    <row r="900" spans="1:18" x14ac:dyDescent="0.3">
      <c r="A900">
        <v>911</v>
      </c>
      <c r="B900">
        <v>186004447</v>
      </c>
      <c r="C900">
        <v>8002006</v>
      </c>
      <c r="D900">
        <v>40580</v>
      </c>
      <c r="E900" t="s">
        <v>2962</v>
      </c>
      <c r="F900">
        <v>3020010700</v>
      </c>
      <c r="G900" t="s">
        <v>53</v>
      </c>
      <c r="H900" t="s">
        <v>270</v>
      </c>
      <c r="I900" t="s">
        <v>271</v>
      </c>
      <c r="K900" t="s">
        <v>20</v>
      </c>
      <c r="L900" t="s">
        <v>21</v>
      </c>
      <c r="M900">
        <v>12717.5628</v>
      </c>
      <c r="N900">
        <v>3618.2361999999998</v>
      </c>
      <c r="O900" t="s">
        <v>2963</v>
      </c>
      <c r="P900" t="s">
        <v>2964</v>
      </c>
      <c r="Q900">
        <v>127.175628</v>
      </c>
      <c r="R900">
        <v>36.182361999999998</v>
      </c>
    </row>
    <row r="901" spans="1:18" x14ac:dyDescent="0.3">
      <c r="A901">
        <v>912</v>
      </c>
      <c r="B901">
        <v>186004446</v>
      </c>
      <c r="C901">
        <v>8002007</v>
      </c>
      <c r="D901">
        <v>40570</v>
      </c>
      <c r="E901" t="s">
        <v>2962</v>
      </c>
      <c r="F901">
        <v>3020010700</v>
      </c>
      <c r="G901" t="s">
        <v>53</v>
      </c>
      <c r="H901" t="s">
        <v>270</v>
      </c>
      <c r="I901" t="s">
        <v>271</v>
      </c>
      <c r="J901" t="s">
        <v>56</v>
      </c>
      <c r="K901" t="s">
        <v>20</v>
      </c>
      <c r="L901" t="s">
        <v>21</v>
      </c>
      <c r="M901">
        <v>12717.5578</v>
      </c>
      <c r="N901">
        <v>3618.2280999999998</v>
      </c>
      <c r="O901" t="s">
        <v>2965</v>
      </c>
      <c r="P901" t="s">
        <v>2966</v>
      </c>
      <c r="Q901">
        <v>127.175578</v>
      </c>
      <c r="R901">
        <v>36.182280999999996</v>
      </c>
    </row>
    <row r="902" spans="1:18" x14ac:dyDescent="0.3">
      <c r="A902">
        <v>913</v>
      </c>
      <c r="B902">
        <v>186004445</v>
      </c>
      <c r="C902">
        <v>8002008</v>
      </c>
      <c r="D902">
        <v>40560</v>
      </c>
      <c r="E902" t="s">
        <v>2967</v>
      </c>
      <c r="F902">
        <v>3020010700</v>
      </c>
      <c r="G902" t="s">
        <v>53</v>
      </c>
      <c r="H902" t="s">
        <v>270</v>
      </c>
      <c r="I902" t="s">
        <v>271</v>
      </c>
      <c r="J902" t="s">
        <v>64</v>
      </c>
      <c r="K902" t="s">
        <v>20</v>
      </c>
      <c r="L902" t="s">
        <v>21</v>
      </c>
      <c r="M902">
        <v>12717.498</v>
      </c>
      <c r="N902">
        <v>3618.3984999999998</v>
      </c>
      <c r="O902" t="s">
        <v>2968</v>
      </c>
      <c r="P902" t="s">
        <v>2969</v>
      </c>
      <c r="Q902">
        <v>127.17497999999999</v>
      </c>
      <c r="R902">
        <v>36.183985</v>
      </c>
    </row>
    <row r="903" spans="1:18" x14ac:dyDescent="0.3">
      <c r="A903">
        <v>914</v>
      </c>
      <c r="B903">
        <v>186004444</v>
      </c>
      <c r="C903">
        <v>8002009</v>
      </c>
      <c r="D903">
        <v>40550</v>
      </c>
      <c r="E903" t="s">
        <v>2967</v>
      </c>
      <c r="F903">
        <v>3020010700</v>
      </c>
      <c r="G903" t="s">
        <v>53</v>
      </c>
      <c r="H903" t="s">
        <v>270</v>
      </c>
      <c r="I903" t="s">
        <v>271</v>
      </c>
      <c r="J903" t="s">
        <v>64</v>
      </c>
      <c r="K903" t="s">
        <v>20</v>
      </c>
      <c r="L903" t="s">
        <v>21</v>
      </c>
      <c r="M903">
        <v>12717.4928</v>
      </c>
      <c r="N903">
        <v>3618.3847999999998</v>
      </c>
      <c r="O903" t="s">
        <v>2970</v>
      </c>
      <c r="P903" t="s">
        <v>2971</v>
      </c>
      <c r="Q903">
        <v>127.17492799999999</v>
      </c>
      <c r="R903">
        <v>36.183847999999998</v>
      </c>
    </row>
    <row r="904" spans="1:18" x14ac:dyDescent="0.3">
      <c r="A904">
        <v>915</v>
      </c>
      <c r="B904">
        <v>186004450</v>
      </c>
      <c r="C904">
        <v>8002012</v>
      </c>
      <c r="D904">
        <v>40600</v>
      </c>
      <c r="E904" t="s">
        <v>2972</v>
      </c>
      <c r="F904">
        <v>3020010700</v>
      </c>
      <c r="G904" t="s">
        <v>53</v>
      </c>
      <c r="H904" t="s">
        <v>270</v>
      </c>
      <c r="I904" t="s">
        <v>271</v>
      </c>
      <c r="K904" t="s">
        <v>20</v>
      </c>
      <c r="L904" t="s">
        <v>21</v>
      </c>
      <c r="M904">
        <v>12717.755800000001</v>
      </c>
      <c r="N904">
        <v>3617.9128000000001</v>
      </c>
      <c r="O904" t="s">
        <v>2973</v>
      </c>
      <c r="P904" t="s">
        <v>2974</v>
      </c>
      <c r="Q904">
        <v>127.177558</v>
      </c>
      <c r="R904">
        <v>36.179127999999999</v>
      </c>
    </row>
    <row r="905" spans="1:18" x14ac:dyDescent="0.3">
      <c r="A905">
        <v>916</v>
      </c>
      <c r="B905">
        <v>186004449</v>
      </c>
      <c r="C905">
        <v>8002013</v>
      </c>
      <c r="D905">
        <v>40590</v>
      </c>
      <c r="E905" t="s">
        <v>2972</v>
      </c>
      <c r="F905">
        <v>3020010700</v>
      </c>
      <c r="G905" t="s">
        <v>53</v>
      </c>
      <c r="H905" t="s">
        <v>270</v>
      </c>
      <c r="I905" t="s">
        <v>271</v>
      </c>
      <c r="J905" t="s">
        <v>64</v>
      </c>
      <c r="K905" t="s">
        <v>20</v>
      </c>
      <c r="L905" t="s">
        <v>21</v>
      </c>
      <c r="M905">
        <v>12717.743700000001</v>
      </c>
      <c r="N905">
        <v>3617.9112</v>
      </c>
      <c r="O905" t="s">
        <v>2975</v>
      </c>
      <c r="P905" t="s">
        <v>2976</v>
      </c>
      <c r="Q905">
        <v>127.17743700000001</v>
      </c>
      <c r="R905">
        <v>36.179112000000003</v>
      </c>
    </row>
    <row r="906" spans="1:18" x14ac:dyDescent="0.3">
      <c r="A906">
        <v>917</v>
      </c>
      <c r="B906">
        <v>186004959</v>
      </c>
      <c r="C906">
        <v>8002014</v>
      </c>
      <c r="D906">
        <v>40620</v>
      </c>
      <c r="E906" t="s">
        <v>2977</v>
      </c>
      <c r="F906">
        <v>3020010700</v>
      </c>
      <c r="G906" t="s">
        <v>53</v>
      </c>
      <c r="H906" t="s">
        <v>270</v>
      </c>
      <c r="I906" t="s">
        <v>271</v>
      </c>
      <c r="K906" t="s">
        <v>20</v>
      </c>
      <c r="L906" t="s">
        <v>21</v>
      </c>
      <c r="M906">
        <v>12717.965</v>
      </c>
      <c r="N906">
        <v>3617.6687000000002</v>
      </c>
      <c r="O906" t="s">
        <v>2978</v>
      </c>
      <c r="P906" t="s">
        <v>2979</v>
      </c>
      <c r="Q906">
        <v>127.17965</v>
      </c>
      <c r="R906">
        <v>36.176687000000001</v>
      </c>
    </row>
    <row r="907" spans="1:18" x14ac:dyDescent="0.3">
      <c r="A907">
        <v>918</v>
      </c>
      <c r="B907">
        <v>186004451</v>
      </c>
      <c r="C907">
        <v>8002015</v>
      </c>
      <c r="D907">
        <v>40610</v>
      </c>
      <c r="E907" t="s">
        <v>2977</v>
      </c>
      <c r="F907">
        <v>3020010700</v>
      </c>
      <c r="G907" t="s">
        <v>53</v>
      </c>
      <c r="H907" t="s">
        <v>270</v>
      </c>
      <c r="I907" t="s">
        <v>271</v>
      </c>
      <c r="J907" t="s">
        <v>64</v>
      </c>
      <c r="K907" t="s">
        <v>20</v>
      </c>
      <c r="L907" t="s">
        <v>21</v>
      </c>
      <c r="M907">
        <v>12717.9599</v>
      </c>
      <c r="N907">
        <v>3617.6583000000001</v>
      </c>
      <c r="O907" t="s">
        <v>2980</v>
      </c>
      <c r="P907" t="s">
        <v>2981</v>
      </c>
      <c r="Q907">
        <v>127.179599</v>
      </c>
      <c r="R907">
        <v>36.176583000000001</v>
      </c>
    </row>
    <row r="908" spans="1:18" x14ac:dyDescent="0.3">
      <c r="A908">
        <v>919</v>
      </c>
      <c r="B908">
        <v>186004438</v>
      </c>
      <c r="C908">
        <v>8002017</v>
      </c>
      <c r="D908">
        <v>40790</v>
      </c>
      <c r="E908" t="s">
        <v>2982</v>
      </c>
      <c r="F908">
        <v>3020010700</v>
      </c>
      <c r="G908" t="s">
        <v>53</v>
      </c>
      <c r="H908" t="s">
        <v>270</v>
      </c>
      <c r="I908" t="s">
        <v>271</v>
      </c>
      <c r="K908" t="s">
        <v>20</v>
      </c>
      <c r="L908" t="s">
        <v>21</v>
      </c>
      <c r="M908">
        <v>12716.9388</v>
      </c>
      <c r="N908">
        <v>3618.9090000000001</v>
      </c>
      <c r="O908" t="s">
        <v>2983</v>
      </c>
      <c r="P908" t="s">
        <v>2984</v>
      </c>
      <c r="Q908">
        <v>127.169388</v>
      </c>
      <c r="R908">
        <v>36.18909</v>
      </c>
    </row>
    <row r="909" spans="1:18" x14ac:dyDescent="0.3">
      <c r="A909">
        <v>920</v>
      </c>
      <c r="B909">
        <v>187001205</v>
      </c>
      <c r="C909">
        <v>8002018</v>
      </c>
      <c r="D909">
        <v>50740</v>
      </c>
      <c r="E909" t="s">
        <v>2985</v>
      </c>
      <c r="F909">
        <v>3023010400</v>
      </c>
      <c r="G909" t="s">
        <v>53</v>
      </c>
      <c r="H909" t="s">
        <v>54</v>
      </c>
      <c r="I909" t="s">
        <v>1382</v>
      </c>
      <c r="J909" t="s">
        <v>56</v>
      </c>
      <c r="K909" t="s">
        <v>20</v>
      </c>
      <c r="L909" t="s">
        <v>2986</v>
      </c>
      <c r="M909">
        <v>12725.288</v>
      </c>
      <c r="N909">
        <v>3623.3348999999998</v>
      </c>
      <c r="O909" t="s">
        <v>2987</v>
      </c>
      <c r="P909" t="s">
        <v>2988</v>
      </c>
      <c r="Q909">
        <v>127.25288</v>
      </c>
      <c r="R909">
        <v>36.233348999999997</v>
      </c>
    </row>
    <row r="910" spans="1:18" x14ac:dyDescent="0.3">
      <c r="A910">
        <v>921</v>
      </c>
      <c r="B910">
        <v>187001204</v>
      </c>
      <c r="C910">
        <v>8002019</v>
      </c>
      <c r="D910">
        <v>50750</v>
      </c>
      <c r="E910" t="s">
        <v>2985</v>
      </c>
      <c r="F910">
        <v>3023010400</v>
      </c>
      <c r="G910" t="s">
        <v>53</v>
      </c>
      <c r="H910" t="s">
        <v>54</v>
      </c>
      <c r="I910" t="s">
        <v>1382</v>
      </c>
      <c r="J910" t="s">
        <v>56</v>
      </c>
      <c r="K910" t="s">
        <v>20</v>
      </c>
      <c r="L910" t="s">
        <v>21</v>
      </c>
      <c r="M910">
        <v>12725.2729</v>
      </c>
      <c r="N910">
        <v>3623.4088999999999</v>
      </c>
      <c r="O910" t="s">
        <v>2989</v>
      </c>
      <c r="P910" t="s">
        <v>2990</v>
      </c>
      <c r="Q910">
        <v>127.252729</v>
      </c>
      <c r="R910">
        <v>36.234088999999997</v>
      </c>
    </row>
    <row r="911" spans="1:18" x14ac:dyDescent="0.3">
      <c r="A911">
        <v>922</v>
      </c>
      <c r="B911">
        <v>186004474</v>
      </c>
      <c r="C911">
        <v>8002020</v>
      </c>
      <c r="D911">
        <v>40780</v>
      </c>
      <c r="E911" t="s">
        <v>2991</v>
      </c>
      <c r="F911">
        <v>3020010800</v>
      </c>
      <c r="G911" t="s">
        <v>53</v>
      </c>
      <c r="H911" t="s">
        <v>270</v>
      </c>
      <c r="I911" t="s">
        <v>271</v>
      </c>
      <c r="K911" t="s">
        <v>20</v>
      </c>
      <c r="L911" t="s">
        <v>21</v>
      </c>
      <c r="M911">
        <v>12716.5946</v>
      </c>
      <c r="N911">
        <v>3617.0916999999999</v>
      </c>
      <c r="O911" t="s">
        <v>2992</v>
      </c>
      <c r="P911" t="s">
        <v>2993</v>
      </c>
      <c r="Q911">
        <v>127.16594600000001</v>
      </c>
      <c r="R911">
        <v>36.170917000000003</v>
      </c>
    </row>
    <row r="912" spans="1:18" x14ac:dyDescent="0.3">
      <c r="A912">
        <v>923</v>
      </c>
      <c r="B912">
        <v>186004473</v>
      </c>
      <c r="C912">
        <v>8002021</v>
      </c>
      <c r="D912">
        <v>40770</v>
      </c>
      <c r="E912" t="s">
        <v>2991</v>
      </c>
      <c r="F912">
        <v>3020010800</v>
      </c>
      <c r="G912" t="s">
        <v>53</v>
      </c>
      <c r="H912" t="s">
        <v>270</v>
      </c>
      <c r="I912" t="s">
        <v>271</v>
      </c>
      <c r="K912" t="s">
        <v>20</v>
      </c>
      <c r="L912" t="s">
        <v>21</v>
      </c>
      <c r="M912">
        <v>12716.5885</v>
      </c>
      <c r="N912">
        <v>3617.0927000000001</v>
      </c>
      <c r="O912" t="s">
        <v>2994</v>
      </c>
      <c r="P912" t="s">
        <v>2995</v>
      </c>
      <c r="Q912">
        <v>127.165885</v>
      </c>
      <c r="R912">
        <v>36.170926999999999</v>
      </c>
    </row>
    <row r="913" spans="1:18" x14ac:dyDescent="0.3">
      <c r="A913">
        <v>924</v>
      </c>
      <c r="B913">
        <v>186004962</v>
      </c>
      <c r="C913">
        <v>8002022</v>
      </c>
      <c r="D913">
        <v>40640</v>
      </c>
      <c r="E913" t="s">
        <v>2996</v>
      </c>
      <c r="F913">
        <v>3020010800</v>
      </c>
      <c r="G913" t="s">
        <v>53</v>
      </c>
      <c r="H913" t="s">
        <v>270</v>
      </c>
      <c r="I913" t="s">
        <v>271</v>
      </c>
      <c r="K913" t="s">
        <v>20</v>
      </c>
      <c r="L913" t="s">
        <v>21</v>
      </c>
      <c r="M913">
        <v>12716.0833</v>
      </c>
      <c r="N913">
        <v>3618.7469000000001</v>
      </c>
      <c r="O913" t="s">
        <v>2997</v>
      </c>
      <c r="P913" t="s">
        <v>2998</v>
      </c>
      <c r="Q913">
        <v>127.160833</v>
      </c>
      <c r="R913">
        <v>36.187469</v>
      </c>
    </row>
    <row r="914" spans="1:18" x14ac:dyDescent="0.3">
      <c r="A914">
        <v>925</v>
      </c>
      <c r="B914">
        <v>187001019</v>
      </c>
      <c r="C914">
        <v>8002023</v>
      </c>
      <c r="D914">
        <v>50520</v>
      </c>
      <c r="E914" t="s">
        <v>2999</v>
      </c>
      <c r="F914">
        <v>3023010200</v>
      </c>
      <c r="G914" t="s">
        <v>53</v>
      </c>
      <c r="H914" t="s">
        <v>54</v>
      </c>
      <c r="I914" t="s">
        <v>374</v>
      </c>
      <c r="J914" t="s">
        <v>64</v>
      </c>
      <c r="K914" t="s">
        <v>20</v>
      </c>
      <c r="L914" t="s">
        <v>21</v>
      </c>
      <c r="M914">
        <v>12724.7312</v>
      </c>
      <c r="N914">
        <v>3622.3245999999999</v>
      </c>
      <c r="O914" t="s">
        <v>3000</v>
      </c>
      <c r="P914" t="s">
        <v>3001</v>
      </c>
      <c r="Q914">
        <v>127.24731200000001</v>
      </c>
      <c r="R914">
        <v>36.223245999999996</v>
      </c>
    </row>
    <row r="915" spans="1:18" x14ac:dyDescent="0.3">
      <c r="A915">
        <v>926</v>
      </c>
      <c r="B915">
        <v>187001017</v>
      </c>
      <c r="C915">
        <v>8002024</v>
      </c>
      <c r="D915">
        <v>50490</v>
      </c>
      <c r="E915" t="s">
        <v>2999</v>
      </c>
      <c r="F915">
        <v>3023010200</v>
      </c>
      <c r="G915" t="s">
        <v>53</v>
      </c>
      <c r="H915" t="s">
        <v>54</v>
      </c>
      <c r="I915" t="s">
        <v>374</v>
      </c>
      <c r="K915" t="s">
        <v>20</v>
      </c>
      <c r="L915" t="s">
        <v>21</v>
      </c>
      <c r="M915">
        <v>12724.698200000001</v>
      </c>
      <c r="N915">
        <v>3622.3800999999999</v>
      </c>
      <c r="O915" t="s">
        <v>3002</v>
      </c>
      <c r="P915" t="s">
        <v>3003</v>
      </c>
      <c r="Q915">
        <v>127.246982</v>
      </c>
      <c r="R915">
        <v>36.223801000000002</v>
      </c>
    </row>
    <row r="916" spans="1:18" x14ac:dyDescent="0.3">
      <c r="A916">
        <v>927</v>
      </c>
      <c r="B916">
        <v>186004775</v>
      </c>
      <c r="C916">
        <v>8002025</v>
      </c>
      <c r="D916">
        <v>44190</v>
      </c>
      <c r="E916" t="s">
        <v>3004</v>
      </c>
      <c r="F916">
        <v>3020014100</v>
      </c>
      <c r="G916" t="s">
        <v>53</v>
      </c>
      <c r="H916" t="s">
        <v>270</v>
      </c>
      <c r="I916" t="s">
        <v>1014</v>
      </c>
      <c r="J916" t="s">
        <v>103</v>
      </c>
      <c r="K916" t="s">
        <v>20</v>
      </c>
      <c r="L916" t="s">
        <v>3005</v>
      </c>
      <c r="M916">
        <v>12724.226500000001</v>
      </c>
      <c r="N916">
        <v>3623.9720000000002</v>
      </c>
      <c r="O916" t="s">
        <v>3006</v>
      </c>
      <c r="P916" t="s">
        <v>3007</v>
      </c>
      <c r="Q916">
        <v>127.242265</v>
      </c>
      <c r="R916">
        <v>36.239720000000005</v>
      </c>
    </row>
    <row r="917" spans="1:18" x14ac:dyDescent="0.3">
      <c r="A917">
        <v>928</v>
      </c>
      <c r="B917">
        <v>186004774</v>
      </c>
      <c r="C917">
        <v>8002026</v>
      </c>
      <c r="D917">
        <v>44180</v>
      </c>
      <c r="E917" t="s">
        <v>3004</v>
      </c>
      <c r="F917">
        <v>3020014100</v>
      </c>
      <c r="G917" t="s">
        <v>53</v>
      </c>
      <c r="H917" t="s">
        <v>270</v>
      </c>
      <c r="I917" t="s">
        <v>1014</v>
      </c>
      <c r="J917" t="s">
        <v>64</v>
      </c>
      <c r="K917" t="s">
        <v>20</v>
      </c>
      <c r="L917" t="s">
        <v>3008</v>
      </c>
      <c r="M917">
        <v>12724.224700000001</v>
      </c>
      <c r="N917">
        <v>3623.9827</v>
      </c>
      <c r="O917" t="s">
        <v>3009</v>
      </c>
      <c r="P917" t="s">
        <v>3010</v>
      </c>
      <c r="Q917">
        <v>127.24224700000001</v>
      </c>
      <c r="R917">
        <v>36.239826999999998</v>
      </c>
    </row>
    <row r="918" spans="1:18" x14ac:dyDescent="0.3">
      <c r="A918">
        <v>929</v>
      </c>
      <c r="B918">
        <v>183002197</v>
      </c>
      <c r="C918">
        <v>8002027</v>
      </c>
      <c r="D918">
        <v>12990</v>
      </c>
      <c r="E918" t="s">
        <v>3011</v>
      </c>
      <c r="F918">
        <v>3011012800</v>
      </c>
      <c r="G918" t="s">
        <v>53</v>
      </c>
      <c r="H918" t="s">
        <v>62</v>
      </c>
      <c r="I918" t="s">
        <v>63</v>
      </c>
      <c r="J918" t="s">
        <v>56</v>
      </c>
      <c r="K918" t="s">
        <v>20</v>
      </c>
      <c r="L918" t="s">
        <v>21</v>
      </c>
      <c r="M918">
        <v>12729.136500000001</v>
      </c>
      <c r="N918">
        <v>3620.1680000000001</v>
      </c>
      <c r="O918" t="s">
        <v>3012</v>
      </c>
      <c r="P918" t="s">
        <v>3013</v>
      </c>
      <c r="Q918">
        <v>127.291365</v>
      </c>
      <c r="R918">
        <v>36.201680000000003</v>
      </c>
    </row>
    <row r="919" spans="1:18" x14ac:dyDescent="0.3">
      <c r="A919">
        <v>930</v>
      </c>
      <c r="B919">
        <v>183002198</v>
      </c>
      <c r="C919">
        <v>8002028</v>
      </c>
      <c r="D919">
        <v>13000</v>
      </c>
      <c r="E919" t="s">
        <v>3011</v>
      </c>
      <c r="F919">
        <v>3011012800</v>
      </c>
      <c r="G919" t="s">
        <v>53</v>
      </c>
      <c r="H919" t="s">
        <v>62</v>
      </c>
      <c r="I919" t="s">
        <v>63</v>
      </c>
      <c r="J919" t="s">
        <v>56</v>
      </c>
      <c r="K919" t="s">
        <v>20</v>
      </c>
      <c r="L919" t="s">
        <v>21</v>
      </c>
      <c r="M919">
        <v>12729.171200000001</v>
      </c>
      <c r="N919">
        <v>3620.1676000000002</v>
      </c>
      <c r="O919" t="s">
        <v>3014</v>
      </c>
      <c r="P919" t="s">
        <v>3015</v>
      </c>
      <c r="Q919">
        <v>127.291712</v>
      </c>
      <c r="R919">
        <v>36.201675999999999</v>
      </c>
    </row>
    <row r="920" spans="1:18" x14ac:dyDescent="0.3">
      <c r="A920">
        <v>931</v>
      </c>
      <c r="B920">
        <v>183002202</v>
      </c>
      <c r="C920">
        <v>8002029</v>
      </c>
      <c r="D920">
        <v>13020</v>
      </c>
      <c r="E920" t="s">
        <v>3016</v>
      </c>
      <c r="F920">
        <v>3011012800</v>
      </c>
      <c r="G920" t="s">
        <v>53</v>
      </c>
      <c r="H920" t="s">
        <v>62</v>
      </c>
      <c r="I920" t="s">
        <v>63</v>
      </c>
      <c r="J920" t="s">
        <v>56</v>
      </c>
      <c r="K920" t="s">
        <v>20</v>
      </c>
      <c r="L920" t="s">
        <v>3017</v>
      </c>
      <c r="M920">
        <v>12729.527700000001</v>
      </c>
      <c r="N920">
        <v>3620.4250999999999</v>
      </c>
      <c r="O920" t="s">
        <v>3018</v>
      </c>
      <c r="P920" t="s">
        <v>3019</v>
      </c>
      <c r="Q920">
        <v>127.295277</v>
      </c>
      <c r="R920">
        <v>36.204250999999999</v>
      </c>
    </row>
    <row r="921" spans="1:18" x14ac:dyDescent="0.3">
      <c r="A921">
        <v>932</v>
      </c>
      <c r="B921">
        <v>183002201</v>
      </c>
      <c r="C921">
        <v>8002030</v>
      </c>
      <c r="D921">
        <v>13010</v>
      </c>
      <c r="E921" t="s">
        <v>3016</v>
      </c>
      <c r="F921">
        <v>3011012800</v>
      </c>
      <c r="G921" t="s">
        <v>53</v>
      </c>
      <c r="H921" t="s">
        <v>62</v>
      </c>
      <c r="I921" t="s">
        <v>63</v>
      </c>
      <c r="J921" t="s">
        <v>56</v>
      </c>
      <c r="K921" t="s">
        <v>20</v>
      </c>
      <c r="L921" t="s">
        <v>3020</v>
      </c>
      <c r="M921">
        <v>12729.5152</v>
      </c>
      <c r="N921">
        <v>3620.4286999999999</v>
      </c>
      <c r="O921" t="s">
        <v>3021</v>
      </c>
      <c r="P921" t="s">
        <v>3022</v>
      </c>
      <c r="Q921">
        <v>127.295152</v>
      </c>
      <c r="R921">
        <v>36.204287000000001</v>
      </c>
    </row>
    <row r="922" spans="1:18" x14ac:dyDescent="0.3">
      <c r="A922">
        <v>933</v>
      </c>
      <c r="B922">
        <v>183002205</v>
      </c>
      <c r="C922">
        <v>8002031</v>
      </c>
      <c r="D922">
        <v>13040</v>
      </c>
      <c r="E922" t="s">
        <v>3023</v>
      </c>
      <c r="F922">
        <v>3011012800</v>
      </c>
      <c r="G922" t="s">
        <v>53</v>
      </c>
      <c r="H922" t="s">
        <v>62</v>
      </c>
      <c r="I922" t="s">
        <v>63</v>
      </c>
      <c r="J922" t="s">
        <v>56</v>
      </c>
      <c r="K922" t="s">
        <v>20</v>
      </c>
      <c r="L922" t="s">
        <v>3024</v>
      </c>
      <c r="M922">
        <v>12729.5576</v>
      </c>
      <c r="N922">
        <v>3620.5738000000001</v>
      </c>
      <c r="O922" t="s">
        <v>3025</v>
      </c>
      <c r="P922" t="s">
        <v>3026</v>
      </c>
      <c r="Q922">
        <v>127.295576</v>
      </c>
      <c r="R922">
        <v>36.205738000000004</v>
      </c>
    </row>
    <row r="923" spans="1:18" x14ac:dyDescent="0.3">
      <c r="A923">
        <v>934</v>
      </c>
      <c r="B923">
        <v>184005114</v>
      </c>
      <c r="C923">
        <v>8002032</v>
      </c>
      <c r="D923">
        <v>22140</v>
      </c>
      <c r="E923" t="s">
        <v>3027</v>
      </c>
      <c r="F923">
        <v>3014011600</v>
      </c>
      <c r="G923" t="s">
        <v>53</v>
      </c>
      <c r="H923" t="s">
        <v>417</v>
      </c>
      <c r="I923" t="s">
        <v>418</v>
      </c>
      <c r="J923" t="s">
        <v>64</v>
      </c>
      <c r="K923" t="s">
        <v>20</v>
      </c>
      <c r="L923" t="s">
        <v>3028</v>
      </c>
      <c r="M923">
        <v>12724.5247</v>
      </c>
      <c r="N923">
        <v>3618.9425000000001</v>
      </c>
      <c r="O923" t="s">
        <v>3029</v>
      </c>
      <c r="P923" t="s">
        <v>3030</v>
      </c>
      <c r="Q923">
        <v>127.24524700000001</v>
      </c>
      <c r="R923">
        <v>36.189425</v>
      </c>
    </row>
    <row r="924" spans="1:18" x14ac:dyDescent="0.3">
      <c r="A924">
        <v>935</v>
      </c>
      <c r="B924">
        <v>184005115</v>
      </c>
      <c r="C924">
        <v>8002033</v>
      </c>
      <c r="D924">
        <v>22130</v>
      </c>
      <c r="E924" t="s">
        <v>3027</v>
      </c>
      <c r="F924">
        <v>3014011600</v>
      </c>
      <c r="G924" t="s">
        <v>53</v>
      </c>
      <c r="H924" t="s">
        <v>417</v>
      </c>
      <c r="I924" t="s">
        <v>418</v>
      </c>
      <c r="J924" t="s">
        <v>56</v>
      </c>
      <c r="K924" t="s">
        <v>20</v>
      </c>
      <c r="L924" t="s">
        <v>3031</v>
      </c>
      <c r="M924">
        <v>12724.5756</v>
      </c>
      <c r="N924">
        <v>3618.9787999999999</v>
      </c>
      <c r="O924" t="s">
        <v>2720</v>
      </c>
      <c r="P924" t="s">
        <v>3032</v>
      </c>
      <c r="Q924">
        <v>127.245756</v>
      </c>
      <c r="R924">
        <v>36.189788</v>
      </c>
    </row>
    <row r="925" spans="1:18" x14ac:dyDescent="0.3">
      <c r="A925">
        <v>936</v>
      </c>
      <c r="B925">
        <v>183002132</v>
      </c>
      <c r="C925">
        <v>8002034</v>
      </c>
      <c r="D925">
        <v>13860</v>
      </c>
      <c r="E925" t="s">
        <v>2535</v>
      </c>
      <c r="F925">
        <v>3011014300</v>
      </c>
      <c r="G925" t="s">
        <v>53</v>
      </c>
      <c r="H925" t="s">
        <v>62</v>
      </c>
      <c r="I925" t="s">
        <v>76</v>
      </c>
      <c r="K925" t="s">
        <v>20</v>
      </c>
      <c r="L925" t="s">
        <v>21</v>
      </c>
      <c r="M925">
        <v>12728.415800000001</v>
      </c>
      <c r="N925">
        <v>3614.6738</v>
      </c>
      <c r="O925" t="s">
        <v>3033</v>
      </c>
      <c r="P925" t="s">
        <v>3034</v>
      </c>
      <c r="Q925">
        <v>127.28415800000001</v>
      </c>
      <c r="R925">
        <v>36.146737999999999</v>
      </c>
    </row>
    <row r="926" spans="1:18" x14ac:dyDescent="0.3">
      <c r="A926">
        <v>937</v>
      </c>
      <c r="B926">
        <v>183002229</v>
      </c>
      <c r="C926">
        <v>8002035</v>
      </c>
      <c r="D926">
        <v>13770</v>
      </c>
      <c r="E926" t="s">
        <v>3035</v>
      </c>
      <c r="F926">
        <v>3011014100</v>
      </c>
      <c r="G926" t="s">
        <v>53</v>
      </c>
      <c r="H926" t="s">
        <v>62</v>
      </c>
      <c r="I926" t="s">
        <v>76</v>
      </c>
      <c r="J926" t="s">
        <v>64</v>
      </c>
      <c r="K926" t="s">
        <v>20</v>
      </c>
      <c r="L926" t="s">
        <v>3036</v>
      </c>
      <c r="M926">
        <v>12727.124</v>
      </c>
      <c r="N926">
        <v>3616.0648000000001</v>
      </c>
      <c r="O926" t="s">
        <v>3037</v>
      </c>
      <c r="P926" t="s">
        <v>3038</v>
      </c>
      <c r="Q926">
        <v>127.27123999999999</v>
      </c>
      <c r="R926">
        <v>36.160648000000002</v>
      </c>
    </row>
    <row r="927" spans="1:18" x14ac:dyDescent="0.3">
      <c r="A927">
        <v>938</v>
      </c>
      <c r="B927">
        <v>183002228</v>
      </c>
      <c r="C927">
        <v>8002036</v>
      </c>
      <c r="D927">
        <v>13760</v>
      </c>
      <c r="E927" t="s">
        <v>3035</v>
      </c>
      <c r="F927">
        <v>3011014100</v>
      </c>
      <c r="G927" t="s">
        <v>53</v>
      </c>
      <c r="H927" t="s">
        <v>62</v>
      </c>
      <c r="I927" t="s">
        <v>76</v>
      </c>
      <c r="K927" t="s">
        <v>20</v>
      </c>
      <c r="L927" t="s">
        <v>21</v>
      </c>
      <c r="M927">
        <v>12727.1132</v>
      </c>
      <c r="N927">
        <v>3616.0718000000002</v>
      </c>
      <c r="O927" t="s">
        <v>3039</v>
      </c>
      <c r="P927" t="s">
        <v>3040</v>
      </c>
      <c r="Q927">
        <v>127.27113199999999</v>
      </c>
      <c r="R927">
        <v>36.160718000000003</v>
      </c>
    </row>
    <row r="928" spans="1:18" x14ac:dyDescent="0.3">
      <c r="A928">
        <v>939</v>
      </c>
      <c r="B928">
        <v>187001074</v>
      </c>
      <c r="C928">
        <v>8002037</v>
      </c>
      <c r="D928">
        <v>51210</v>
      </c>
      <c r="E928" t="s">
        <v>3041</v>
      </c>
      <c r="F928">
        <v>3023010800</v>
      </c>
      <c r="G928" t="s">
        <v>53</v>
      </c>
      <c r="H928" t="s">
        <v>54</v>
      </c>
      <c r="I928" t="s">
        <v>639</v>
      </c>
      <c r="J928" t="s">
        <v>56</v>
      </c>
      <c r="K928" t="s">
        <v>20</v>
      </c>
      <c r="L928" t="s">
        <v>21</v>
      </c>
      <c r="M928">
        <v>12726.009099999999</v>
      </c>
      <c r="N928">
        <v>3622.1183999999998</v>
      </c>
      <c r="O928" t="s">
        <v>3042</v>
      </c>
      <c r="P928" t="s">
        <v>3043</v>
      </c>
      <c r="Q928">
        <v>127.26009099999999</v>
      </c>
      <c r="R928">
        <v>36.221184000000001</v>
      </c>
    </row>
    <row r="929" spans="1:18" x14ac:dyDescent="0.3">
      <c r="A929">
        <v>940</v>
      </c>
      <c r="B929">
        <v>187001075</v>
      </c>
      <c r="C929">
        <v>8002038</v>
      </c>
      <c r="D929">
        <v>51220</v>
      </c>
      <c r="E929" t="s">
        <v>3041</v>
      </c>
      <c r="F929">
        <v>3023010800</v>
      </c>
      <c r="G929" t="s">
        <v>53</v>
      </c>
      <c r="H929" t="s">
        <v>54</v>
      </c>
      <c r="I929" t="s">
        <v>639</v>
      </c>
      <c r="J929" t="s">
        <v>64</v>
      </c>
      <c r="K929" t="s">
        <v>20</v>
      </c>
      <c r="L929" t="s">
        <v>3044</v>
      </c>
      <c r="M929">
        <v>12726.020699999999</v>
      </c>
      <c r="N929">
        <v>3622.1311999999998</v>
      </c>
      <c r="O929" t="s">
        <v>3045</v>
      </c>
      <c r="P929" t="s">
        <v>3046</v>
      </c>
      <c r="Q929">
        <v>127.26020699999999</v>
      </c>
      <c r="R929">
        <v>36.221311999999998</v>
      </c>
    </row>
    <row r="930" spans="1:18" x14ac:dyDescent="0.3">
      <c r="A930">
        <v>941</v>
      </c>
      <c r="B930">
        <v>183002222</v>
      </c>
      <c r="C930">
        <v>8002039</v>
      </c>
      <c r="D930">
        <v>11460</v>
      </c>
      <c r="E930" t="s">
        <v>3047</v>
      </c>
      <c r="F930">
        <v>3011011300</v>
      </c>
      <c r="G930" t="s">
        <v>53</v>
      </c>
      <c r="H930" t="s">
        <v>62</v>
      </c>
      <c r="I930" t="s">
        <v>1110</v>
      </c>
      <c r="J930" t="s">
        <v>64</v>
      </c>
      <c r="K930" t="s">
        <v>20</v>
      </c>
      <c r="L930" t="s">
        <v>3048</v>
      </c>
      <c r="M930">
        <v>12726.365900000001</v>
      </c>
      <c r="N930">
        <v>3620.1095999999998</v>
      </c>
      <c r="O930" t="s">
        <v>3049</v>
      </c>
      <c r="P930" t="s">
        <v>3050</v>
      </c>
      <c r="Q930">
        <v>127.263659</v>
      </c>
      <c r="R930">
        <v>36.201096</v>
      </c>
    </row>
    <row r="931" spans="1:18" x14ac:dyDescent="0.3">
      <c r="A931">
        <v>942</v>
      </c>
      <c r="B931">
        <v>183002220</v>
      </c>
      <c r="C931">
        <v>8002040</v>
      </c>
      <c r="D931">
        <v>11450</v>
      </c>
      <c r="E931" t="s">
        <v>3047</v>
      </c>
      <c r="F931">
        <v>3011011300</v>
      </c>
      <c r="G931" t="s">
        <v>53</v>
      </c>
      <c r="H931" t="s">
        <v>62</v>
      </c>
      <c r="I931" t="s">
        <v>1110</v>
      </c>
      <c r="J931" t="s">
        <v>64</v>
      </c>
      <c r="K931" t="s">
        <v>20</v>
      </c>
      <c r="L931" t="s">
        <v>3051</v>
      </c>
      <c r="M931">
        <v>12726.3374</v>
      </c>
      <c r="N931">
        <v>3620.1349</v>
      </c>
      <c r="O931" t="s">
        <v>3052</v>
      </c>
      <c r="P931" t="s">
        <v>3053</v>
      </c>
      <c r="Q931">
        <v>127.263374</v>
      </c>
      <c r="R931">
        <v>36.201349</v>
      </c>
    </row>
    <row r="932" spans="1:18" x14ac:dyDescent="0.3">
      <c r="A932">
        <v>943</v>
      </c>
      <c r="B932">
        <v>183002225</v>
      </c>
      <c r="C932">
        <v>8002041</v>
      </c>
      <c r="D932">
        <v>13730</v>
      </c>
      <c r="E932" t="s">
        <v>3054</v>
      </c>
      <c r="F932">
        <v>3011014100</v>
      </c>
      <c r="G932" t="s">
        <v>53</v>
      </c>
      <c r="H932" t="s">
        <v>62</v>
      </c>
      <c r="I932" t="s">
        <v>76</v>
      </c>
      <c r="J932" t="s">
        <v>64</v>
      </c>
      <c r="K932" t="s">
        <v>20</v>
      </c>
      <c r="L932" t="s">
        <v>21</v>
      </c>
      <c r="M932">
        <v>12726.42</v>
      </c>
      <c r="N932">
        <v>3615.8996000000002</v>
      </c>
      <c r="O932" t="s">
        <v>3055</v>
      </c>
      <c r="P932" t="s">
        <v>3056</v>
      </c>
      <c r="Q932">
        <v>127.2642</v>
      </c>
      <c r="R932">
        <v>36.158996000000002</v>
      </c>
    </row>
    <row r="933" spans="1:18" x14ac:dyDescent="0.3">
      <c r="A933">
        <v>944</v>
      </c>
      <c r="B933">
        <v>183002224</v>
      </c>
      <c r="C933">
        <v>8002042</v>
      </c>
      <c r="D933">
        <v>13720</v>
      </c>
      <c r="E933" t="s">
        <v>3054</v>
      </c>
      <c r="F933">
        <v>3011014100</v>
      </c>
      <c r="G933" t="s">
        <v>53</v>
      </c>
      <c r="H933" t="s">
        <v>62</v>
      </c>
      <c r="I933" t="s">
        <v>76</v>
      </c>
      <c r="K933" t="s">
        <v>20</v>
      </c>
      <c r="L933" t="s">
        <v>21</v>
      </c>
      <c r="M933">
        <v>12726.418</v>
      </c>
      <c r="N933">
        <v>3615.9081999999999</v>
      </c>
      <c r="O933" t="s">
        <v>3057</v>
      </c>
      <c r="P933" t="s">
        <v>3058</v>
      </c>
      <c r="Q933">
        <v>127.26418</v>
      </c>
      <c r="R933">
        <v>36.159081999999998</v>
      </c>
    </row>
    <row r="934" spans="1:18" x14ac:dyDescent="0.3">
      <c r="A934">
        <v>945</v>
      </c>
      <c r="B934">
        <v>183002227</v>
      </c>
      <c r="C934">
        <v>8002043</v>
      </c>
      <c r="D934">
        <v>13750</v>
      </c>
      <c r="E934" t="s">
        <v>3059</v>
      </c>
      <c r="F934">
        <v>3011014100</v>
      </c>
      <c r="G934" t="s">
        <v>53</v>
      </c>
      <c r="H934" t="s">
        <v>62</v>
      </c>
      <c r="I934" t="s">
        <v>76</v>
      </c>
      <c r="J934" t="s">
        <v>64</v>
      </c>
      <c r="K934" t="s">
        <v>20</v>
      </c>
      <c r="L934" t="s">
        <v>21</v>
      </c>
      <c r="M934">
        <v>12726.984700000001</v>
      </c>
      <c r="N934">
        <v>3615.8454000000002</v>
      </c>
      <c r="O934" t="s">
        <v>3060</v>
      </c>
      <c r="P934" t="s">
        <v>3061</v>
      </c>
      <c r="Q934">
        <v>127.26984700000001</v>
      </c>
      <c r="R934">
        <v>36.158453999999999</v>
      </c>
    </row>
    <row r="935" spans="1:18" x14ac:dyDescent="0.3">
      <c r="A935">
        <v>946</v>
      </c>
      <c r="B935">
        <v>183002226</v>
      </c>
      <c r="C935">
        <v>8002044</v>
      </c>
      <c r="D935">
        <v>13740</v>
      </c>
      <c r="E935" t="s">
        <v>3059</v>
      </c>
      <c r="F935">
        <v>3011014100</v>
      </c>
      <c r="G935" t="s">
        <v>53</v>
      </c>
      <c r="H935" t="s">
        <v>62</v>
      </c>
      <c r="I935" t="s">
        <v>76</v>
      </c>
      <c r="K935" t="s">
        <v>20</v>
      </c>
      <c r="L935" t="s">
        <v>21</v>
      </c>
      <c r="M935">
        <v>12726.976000000001</v>
      </c>
      <c r="N935">
        <v>3615.8481000000002</v>
      </c>
      <c r="O935" t="s">
        <v>3062</v>
      </c>
      <c r="P935" t="s">
        <v>3063</v>
      </c>
      <c r="Q935">
        <v>127.26976000000001</v>
      </c>
      <c r="R935">
        <v>36.158481000000002</v>
      </c>
    </row>
    <row r="936" spans="1:18" x14ac:dyDescent="0.3">
      <c r="A936">
        <v>947</v>
      </c>
      <c r="B936">
        <v>186004680</v>
      </c>
      <c r="C936">
        <v>8002047</v>
      </c>
      <c r="D936">
        <v>44260</v>
      </c>
      <c r="E936" t="s">
        <v>3064</v>
      </c>
      <c r="F936">
        <v>3020014200</v>
      </c>
      <c r="G936" t="s">
        <v>53</v>
      </c>
      <c r="H936" t="s">
        <v>270</v>
      </c>
      <c r="I936" t="s">
        <v>1014</v>
      </c>
      <c r="J936" t="s">
        <v>103</v>
      </c>
      <c r="K936" t="s">
        <v>20</v>
      </c>
      <c r="L936" t="s">
        <v>21</v>
      </c>
      <c r="M936">
        <v>12724.196400000001</v>
      </c>
      <c r="N936">
        <v>3622.6062999999999</v>
      </c>
      <c r="O936" t="s">
        <v>3065</v>
      </c>
      <c r="P936" t="s">
        <v>3066</v>
      </c>
      <c r="Q936">
        <v>127.24196400000001</v>
      </c>
      <c r="R936">
        <v>36.226062999999996</v>
      </c>
    </row>
    <row r="937" spans="1:18" x14ac:dyDescent="0.3">
      <c r="A937">
        <v>948</v>
      </c>
      <c r="B937">
        <v>186004374</v>
      </c>
      <c r="C937">
        <v>8002048</v>
      </c>
      <c r="D937">
        <v>44830</v>
      </c>
      <c r="E937" t="s">
        <v>2350</v>
      </c>
      <c r="F937">
        <v>3020014700</v>
      </c>
      <c r="G937" t="s">
        <v>53</v>
      </c>
      <c r="H937" t="s">
        <v>270</v>
      </c>
      <c r="I937" t="s">
        <v>500</v>
      </c>
      <c r="K937" t="s">
        <v>20</v>
      </c>
      <c r="L937" t="s">
        <v>3067</v>
      </c>
      <c r="M937">
        <v>12723.224700000001</v>
      </c>
      <c r="N937">
        <v>3626.1257000000001</v>
      </c>
      <c r="O937" t="s">
        <v>3068</v>
      </c>
      <c r="P937" t="s">
        <v>3069</v>
      </c>
      <c r="Q937">
        <v>127.232247</v>
      </c>
      <c r="R937">
        <v>36.261257000000001</v>
      </c>
    </row>
    <row r="938" spans="1:18" x14ac:dyDescent="0.3">
      <c r="A938">
        <v>949</v>
      </c>
      <c r="B938">
        <v>186004314</v>
      </c>
      <c r="C938">
        <v>8002049</v>
      </c>
      <c r="D938">
        <v>44820</v>
      </c>
      <c r="E938" t="s">
        <v>2350</v>
      </c>
      <c r="F938">
        <v>3020014700</v>
      </c>
      <c r="G938" t="s">
        <v>53</v>
      </c>
      <c r="H938" t="s">
        <v>270</v>
      </c>
      <c r="I938" t="s">
        <v>500</v>
      </c>
      <c r="K938" t="s">
        <v>20</v>
      </c>
      <c r="L938" t="s">
        <v>3070</v>
      </c>
      <c r="M938">
        <v>12723.2304</v>
      </c>
      <c r="N938">
        <v>3626.1390999999999</v>
      </c>
      <c r="O938" t="s">
        <v>3071</v>
      </c>
      <c r="P938" t="s">
        <v>3072</v>
      </c>
      <c r="Q938">
        <v>127.232304</v>
      </c>
      <c r="R938">
        <v>36.261390999999996</v>
      </c>
    </row>
    <row r="939" spans="1:18" x14ac:dyDescent="0.3">
      <c r="A939">
        <v>950</v>
      </c>
      <c r="B939">
        <v>186004477</v>
      </c>
      <c r="C939">
        <v>8002050</v>
      </c>
      <c r="D939">
        <v>44730</v>
      </c>
      <c r="E939" t="s">
        <v>3073</v>
      </c>
      <c r="F939">
        <v>3020014700</v>
      </c>
      <c r="G939" t="s">
        <v>53</v>
      </c>
      <c r="H939" t="s">
        <v>270</v>
      </c>
      <c r="I939" t="s">
        <v>500</v>
      </c>
      <c r="J939" t="s">
        <v>64</v>
      </c>
      <c r="K939" t="s">
        <v>20</v>
      </c>
      <c r="L939" t="s">
        <v>3074</v>
      </c>
      <c r="M939">
        <v>12723.043</v>
      </c>
      <c r="N939">
        <v>3625.9470000000001</v>
      </c>
      <c r="O939" t="s">
        <v>3075</v>
      </c>
      <c r="P939" t="s">
        <v>3076</v>
      </c>
      <c r="Q939">
        <v>127.23043</v>
      </c>
      <c r="R939">
        <v>36.25947</v>
      </c>
    </row>
    <row r="940" spans="1:18" x14ac:dyDescent="0.3">
      <c r="A940">
        <v>951</v>
      </c>
      <c r="B940">
        <v>186004858</v>
      </c>
      <c r="C940">
        <v>8002052</v>
      </c>
      <c r="D940">
        <v>43590</v>
      </c>
      <c r="E940" t="s">
        <v>3077</v>
      </c>
      <c r="F940">
        <v>3020013200</v>
      </c>
      <c r="G940" t="s">
        <v>53</v>
      </c>
      <c r="H940" t="s">
        <v>270</v>
      </c>
      <c r="I940" t="s">
        <v>590</v>
      </c>
      <c r="J940" t="s">
        <v>56</v>
      </c>
      <c r="K940" t="s">
        <v>20</v>
      </c>
      <c r="L940" t="s">
        <v>3078</v>
      </c>
      <c r="M940">
        <v>12719.281199999999</v>
      </c>
      <c r="N940">
        <v>3623.1871000000001</v>
      </c>
      <c r="O940" t="s">
        <v>3079</v>
      </c>
      <c r="P940" t="s">
        <v>3080</v>
      </c>
      <c r="Q940">
        <v>127.19281199999999</v>
      </c>
      <c r="R940">
        <v>36.231870999999998</v>
      </c>
    </row>
    <row r="941" spans="1:18" x14ac:dyDescent="0.3">
      <c r="A941">
        <v>952</v>
      </c>
      <c r="B941">
        <v>186004859</v>
      </c>
      <c r="C941">
        <v>8002053</v>
      </c>
      <c r="D941">
        <v>43610</v>
      </c>
      <c r="E941" t="s">
        <v>3081</v>
      </c>
      <c r="F941">
        <v>3020013200</v>
      </c>
      <c r="G941" t="s">
        <v>53</v>
      </c>
      <c r="H941" t="s">
        <v>270</v>
      </c>
      <c r="I941" t="s">
        <v>590</v>
      </c>
      <c r="J941" t="s">
        <v>64</v>
      </c>
      <c r="K941" t="s">
        <v>20</v>
      </c>
      <c r="L941" t="s">
        <v>3082</v>
      </c>
      <c r="M941">
        <v>12719.3897</v>
      </c>
      <c r="N941">
        <v>3623.3761</v>
      </c>
      <c r="O941" t="s">
        <v>3083</v>
      </c>
      <c r="P941" t="s">
        <v>3084</v>
      </c>
      <c r="Q941">
        <v>127.19389699999999</v>
      </c>
      <c r="R941">
        <v>36.233761000000001</v>
      </c>
    </row>
    <row r="942" spans="1:18" x14ac:dyDescent="0.3">
      <c r="A942">
        <v>953</v>
      </c>
      <c r="B942">
        <v>186004860</v>
      </c>
      <c r="C942">
        <v>8002054</v>
      </c>
      <c r="D942">
        <v>43620</v>
      </c>
      <c r="E942" t="s">
        <v>3085</v>
      </c>
      <c r="F942">
        <v>3020013200</v>
      </c>
      <c r="G942" t="s">
        <v>53</v>
      </c>
      <c r="H942" t="s">
        <v>270</v>
      </c>
      <c r="I942" t="s">
        <v>590</v>
      </c>
      <c r="J942" t="s">
        <v>64</v>
      </c>
      <c r="K942" t="s">
        <v>20</v>
      </c>
      <c r="L942" t="s">
        <v>3086</v>
      </c>
      <c r="M942">
        <v>12719.4018</v>
      </c>
      <c r="N942">
        <v>3623.3627000000001</v>
      </c>
      <c r="O942" t="s">
        <v>3087</v>
      </c>
      <c r="P942" t="s">
        <v>3088</v>
      </c>
      <c r="Q942">
        <v>127.194018</v>
      </c>
      <c r="R942">
        <v>36.233626999999998</v>
      </c>
    </row>
    <row r="943" spans="1:18" x14ac:dyDescent="0.3">
      <c r="A943">
        <v>954</v>
      </c>
      <c r="B943">
        <v>186004630</v>
      </c>
      <c r="C943">
        <v>8002056</v>
      </c>
      <c r="D943">
        <v>43990</v>
      </c>
      <c r="E943" t="s">
        <v>3089</v>
      </c>
      <c r="F943">
        <v>3020013200</v>
      </c>
      <c r="G943" t="s">
        <v>53</v>
      </c>
      <c r="H943" t="s">
        <v>270</v>
      </c>
      <c r="I943" t="s">
        <v>590</v>
      </c>
      <c r="J943" t="s">
        <v>64</v>
      </c>
      <c r="K943" t="s">
        <v>20</v>
      </c>
      <c r="L943" t="s">
        <v>3090</v>
      </c>
      <c r="M943">
        <v>12719.0609</v>
      </c>
      <c r="N943">
        <v>3623.3105999999998</v>
      </c>
      <c r="O943" t="s">
        <v>3091</v>
      </c>
      <c r="P943" t="s">
        <v>3092</v>
      </c>
      <c r="Q943">
        <v>127.19060900000001</v>
      </c>
      <c r="R943">
        <v>36.233105999999999</v>
      </c>
    </row>
    <row r="944" spans="1:18" x14ac:dyDescent="0.3">
      <c r="A944">
        <v>955</v>
      </c>
      <c r="B944">
        <v>186004496</v>
      </c>
      <c r="C944">
        <v>8002057</v>
      </c>
      <c r="D944">
        <v>40860</v>
      </c>
      <c r="E944" t="s">
        <v>3093</v>
      </c>
      <c r="F944">
        <v>3020010900</v>
      </c>
      <c r="G944" t="s">
        <v>53</v>
      </c>
      <c r="H944" t="s">
        <v>270</v>
      </c>
      <c r="I944" t="s">
        <v>271</v>
      </c>
      <c r="J944" t="s">
        <v>64</v>
      </c>
      <c r="K944" t="s">
        <v>20</v>
      </c>
      <c r="L944" t="s">
        <v>21</v>
      </c>
      <c r="M944">
        <v>12715.387000000001</v>
      </c>
      <c r="N944">
        <v>3616.7469000000001</v>
      </c>
      <c r="O944" t="s">
        <v>3094</v>
      </c>
      <c r="P944" t="s">
        <v>3095</v>
      </c>
      <c r="Q944">
        <v>127.15387000000001</v>
      </c>
      <c r="R944">
        <v>36.167469000000004</v>
      </c>
    </row>
    <row r="945" spans="1:18" x14ac:dyDescent="0.3">
      <c r="A945">
        <v>956</v>
      </c>
      <c r="B945">
        <v>186004497</v>
      </c>
      <c r="C945">
        <v>8002058</v>
      </c>
      <c r="D945">
        <v>40870</v>
      </c>
      <c r="E945" t="s">
        <v>3093</v>
      </c>
      <c r="F945">
        <v>3020010900</v>
      </c>
      <c r="G945" t="s">
        <v>53</v>
      </c>
      <c r="H945" t="s">
        <v>270</v>
      </c>
      <c r="I945" t="s">
        <v>271</v>
      </c>
      <c r="J945" t="s">
        <v>103</v>
      </c>
      <c r="K945" t="s">
        <v>20</v>
      </c>
      <c r="L945" t="s">
        <v>21</v>
      </c>
      <c r="M945">
        <v>12715.3514</v>
      </c>
      <c r="N945">
        <v>3616.7923000000001</v>
      </c>
      <c r="O945" t="s">
        <v>3096</v>
      </c>
      <c r="P945" t="s">
        <v>3097</v>
      </c>
      <c r="Q945">
        <v>127.153514</v>
      </c>
      <c r="R945">
        <v>36.167923000000002</v>
      </c>
    </row>
    <row r="946" spans="1:18" x14ac:dyDescent="0.3">
      <c r="A946">
        <v>957</v>
      </c>
      <c r="B946">
        <v>186004499</v>
      </c>
      <c r="C946">
        <v>8002059</v>
      </c>
      <c r="D946">
        <v>40890</v>
      </c>
      <c r="E946" t="s">
        <v>3098</v>
      </c>
      <c r="F946">
        <v>3020010900</v>
      </c>
      <c r="G946" t="s">
        <v>53</v>
      </c>
      <c r="H946" t="s">
        <v>270</v>
      </c>
      <c r="I946" t="s">
        <v>271</v>
      </c>
      <c r="J946" t="s">
        <v>64</v>
      </c>
      <c r="K946" t="s">
        <v>20</v>
      </c>
      <c r="L946" t="s">
        <v>21</v>
      </c>
      <c r="M946">
        <v>12715.7677</v>
      </c>
      <c r="N946">
        <v>3616.5470999999998</v>
      </c>
      <c r="O946" t="s">
        <v>3099</v>
      </c>
      <c r="P946" t="s">
        <v>3100</v>
      </c>
      <c r="Q946">
        <v>127.15767700000001</v>
      </c>
      <c r="R946">
        <v>36.165470999999997</v>
      </c>
    </row>
    <row r="947" spans="1:18" x14ac:dyDescent="0.3">
      <c r="A947">
        <v>958</v>
      </c>
      <c r="B947">
        <v>186004498</v>
      </c>
      <c r="C947">
        <v>8002060</v>
      </c>
      <c r="D947">
        <v>40880</v>
      </c>
      <c r="E947" t="s">
        <v>3098</v>
      </c>
      <c r="F947">
        <v>3020010900</v>
      </c>
      <c r="G947" t="s">
        <v>53</v>
      </c>
      <c r="H947" t="s">
        <v>270</v>
      </c>
      <c r="I947" t="s">
        <v>271</v>
      </c>
      <c r="J947" t="s">
        <v>103</v>
      </c>
      <c r="K947" t="s">
        <v>20</v>
      </c>
      <c r="L947" t="s">
        <v>21</v>
      </c>
      <c r="M947">
        <v>12715.758900000001</v>
      </c>
      <c r="N947">
        <v>3616.5652</v>
      </c>
      <c r="O947" t="s">
        <v>3101</v>
      </c>
      <c r="P947" t="s">
        <v>3102</v>
      </c>
      <c r="Q947">
        <v>127.157589</v>
      </c>
      <c r="R947">
        <v>36.165652000000001</v>
      </c>
    </row>
    <row r="948" spans="1:18" x14ac:dyDescent="0.3">
      <c r="A948">
        <v>959</v>
      </c>
      <c r="B948">
        <v>186004494</v>
      </c>
      <c r="C948">
        <v>8002062</v>
      </c>
      <c r="D948">
        <v>40840</v>
      </c>
      <c r="E948" t="s">
        <v>3103</v>
      </c>
      <c r="F948">
        <v>3020010900</v>
      </c>
      <c r="G948" t="s">
        <v>53</v>
      </c>
      <c r="H948" t="s">
        <v>270</v>
      </c>
      <c r="I948" t="s">
        <v>271</v>
      </c>
      <c r="J948" t="s">
        <v>56</v>
      </c>
      <c r="K948" t="s">
        <v>20</v>
      </c>
      <c r="L948" t="s">
        <v>21</v>
      </c>
      <c r="M948">
        <v>12715.004499999999</v>
      </c>
      <c r="N948">
        <v>3617.2049000000002</v>
      </c>
      <c r="O948" t="s">
        <v>3104</v>
      </c>
      <c r="P948" t="s">
        <v>3105</v>
      </c>
      <c r="Q948">
        <v>127.15004499999999</v>
      </c>
      <c r="R948">
        <v>36.172049000000001</v>
      </c>
    </row>
    <row r="949" spans="1:18" x14ac:dyDescent="0.3">
      <c r="A949">
        <v>960</v>
      </c>
      <c r="B949">
        <v>187001150</v>
      </c>
      <c r="C949">
        <v>8002063</v>
      </c>
      <c r="D949">
        <v>51050</v>
      </c>
      <c r="E949" t="s">
        <v>3106</v>
      </c>
      <c r="F949">
        <v>3023010700</v>
      </c>
      <c r="G949" t="s">
        <v>53</v>
      </c>
      <c r="H949" t="s">
        <v>54</v>
      </c>
      <c r="I949" t="s">
        <v>1587</v>
      </c>
      <c r="J949" t="s">
        <v>56</v>
      </c>
      <c r="K949" t="s">
        <v>20</v>
      </c>
      <c r="L949" t="s">
        <v>3107</v>
      </c>
      <c r="M949">
        <v>12726.686</v>
      </c>
      <c r="N949">
        <v>3621.7166000000002</v>
      </c>
      <c r="O949" t="s">
        <v>3108</v>
      </c>
      <c r="P949" t="s">
        <v>3109</v>
      </c>
      <c r="Q949">
        <v>127.26685999999999</v>
      </c>
      <c r="R949">
        <v>36.217165999999999</v>
      </c>
    </row>
    <row r="950" spans="1:18" x14ac:dyDescent="0.3">
      <c r="A950">
        <v>961</v>
      </c>
      <c r="B950">
        <v>187001152</v>
      </c>
      <c r="C950">
        <v>8002064</v>
      </c>
      <c r="D950">
        <v>51040</v>
      </c>
      <c r="E950" t="s">
        <v>3106</v>
      </c>
      <c r="F950">
        <v>3023010700</v>
      </c>
      <c r="G950" t="s">
        <v>53</v>
      </c>
      <c r="H950" t="s">
        <v>54</v>
      </c>
      <c r="I950" t="s">
        <v>1587</v>
      </c>
      <c r="J950" t="s">
        <v>64</v>
      </c>
      <c r="K950" t="s">
        <v>20</v>
      </c>
      <c r="L950" t="s">
        <v>3110</v>
      </c>
      <c r="M950">
        <v>12726.6993</v>
      </c>
      <c r="N950">
        <v>3621.7235000000001</v>
      </c>
      <c r="O950" t="s">
        <v>3111</v>
      </c>
      <c r="P950" t="s">
        <v>3112</v>
      </c>
      <c r="Q950">
        <v>127.266993</v>
      </c>
      <c r="R950">
        <v>36.217235000000002</v>
      </c>
    </row>
    <row r="951" spans="1:18" x14ac:dyDescent="0.3">
      <c r="A951">
        <v>962</v>
      </c>
      <c r="B951">
        <v>187001138</v>
      </c>
      <c r="C951">
        <v>8002065</v>
      </c>
      <c r="D951">
        <v>50930</v>
      </c>
      <c r="E951" t="s">
        <v>3113</v>
      </c>
      <c r="F951">
        <v>3023010700</v>
      </c>
      <c r="G951" t="s">
        <v>53</v>
      </c>
      <c r="H951" t="s">
        <v>54</v>
      </c>
      <c r="I951" t="s">
        <v>1587</v>
      </c>
      <c r="J951" t="s">
        <v>56</v>
      </c>
      <c r="K951" t="s">
        <v>20</v>
      </c>
      <c r="L951" t="s">
        <v>3114</v>
      </c>
      <c r="M951">
        <v>12726.322200000001</v>
      </c>
      <c r="N951">
        <v>3621.7734999999998</v>
      </c>
      <c r="O951" t="s">
        <v>3115</v>
      </c>
      <c r="P951" t="s">
        <v>3116</v>
      </c>
      <c r="Q951">
        <v>127.263222</v>
      </c>
      <c r="R951">
        <v>36.217734999999998</v>
      </c>
    </row>
    <row r="952" spans="1:18" x14ac:dyDescent="0.3">
      <c r="A952">
        <v>963</v>
      </c>
      <c r="B952">
        <v>187001139</v>
      </c>
      <c r="C952">
        <v>8002066</v>
      </c>
      <c r="D952">
        <v>50940</v>
      </c>
      <c r="E952" t="s">
        <v>3113</v>
      </c>
      <c r="F952">
        <v>3023010700</v>
      </c>
      <c r="G952" t="s">
        <v>53</v>
      </c>
      <c r="H952" t="s">
        <v>54</v>
      </c>
      <c r="I952" t="s">
        <v>1587</v>
      </c>
      <c r="J952" t="s">
        <v>56</v>
      </c>
      <c r="K952" t="s">
        <v>20</v>
      </c>
      <c r="L952" t="s">
        <v>3117</v>
      </c>
      <c r="M952">
        <v>12726.338900000001</v>
      </c>
      <c r="N952">
        <v>3621.7640000000001</v>
      </c>
      <c r="O952" t="s">
        <v>3118</v>
      </c>
      <c r="P952" t="s">
        <v>3119</v>
      </c>
      <c r="Q952">
        <v>127.263389</v>
      </c>
      <c r="R952">
        <v>36.217640000000003</v>
      </c>
    </row>
    <row r="953" spans="1:18" x14ac:dyDescent="0.3">
      <c r="A953">
        <v>964</v>
      </c>
      <c r="B953">
        <v>185003508</v>
      </c>
      <c r="C953">
        <v>8002068</v>
      </c>
      <c r="D953">
        <v>33670</v>
      </c>
      <c r="E953" t="s">
        <v>3120</v>
      </c>
      <c r="F953">
        <v>3017011700</v>
      </c>
      <c r="G953" t="s">
        <v>53</v>
      </c>
      <c r="H953" t="s">
        <v>70</v>
      </c>
      <c r="I953" t="s">
        <v>705</v>
      </c>
      <c r="K953" t="s">
        <v>20</v>
      </c>
      <c r="L953" t="s">
        <v>21</v>
      </c>
      <c r="M953">
        <v>12720.253699999999</v>
      </c>
      <c r="N953">
        <v>3615.5936999999999</v>
      </c>
      <c r="O953" t="s">
        <v>3121</v>
      </c>
      <c r="P953" t="s">
        <v>3122</v>
      </c>
      <c r="Q953">
        <v>127.20253699999999</v>
      </c>
      <c r="R953">
        <v>36.155937000000002</v>
      </c>
    </row>
    <row r="954" spans="1:18" x14ac:dyDescent="0.3">
      <c r="A954">
        <v>965</v>
      </c>
      <c r="B954">
        <v>185003507</v>
      </c>
      <c r="C954">
        <v>8002069</v>
      </c>
      <c r="D954">
        <v>33660</v>
      </c>
      <c r="E954" t="s">
        <v>3120</v>
      </c>
      <c r="F954">
        <v>3017011700</v>
      </c>
      <c r="G954" t="s">
        <v>53</v>
      </c>
      <c r="H954" t="s">
        <v>70</v>
      </c>
      <c r="I954" t="s">
        <v>705</v>
      </c>
      <c r="J954" t="s">
        <v>403</v>
      </c>
      <c r="K954" t="s">
        <v>20</v>
      </c>
      <c r="L954" t="s">
        <v>21</v>
      </c>
      <c r="M954">
        <v>12720.250700000001</v>
      </c>
      <c r="N954">
        <v>3615.5868999999998</v>
      </c>
      <c r="O954" t="s">
        <v>3123</v>
      </c>
      <c r="P954" t="s">
        <v>3124</v>
      </c>
      <c r="Q954">
        <v>127.20250700000001</v>
      </c>
      <c r="R954">
        <v>36.155868999999996</v>
      </c>
    </row>
    <row r="955" spans="1:18" x14ac:dyDescent="0.3">
      <c r="A955">
        <v>966</v>
      </c>
      <c r="B955">
        <v>186004516</v>
      </c>
      <c r="C955">
        <v>8002070</v>
      </c>
      <c r="D955">
        <v>43750</v>
      </c>
      <c r="E955" t="s">
        <v>3125</v>
      </c>
      <c r="F955">
        <v>3020013500</v>
      </c>
      <c r="G955" t="s">
        <v>53</v>
      </c>
      <c r="H955" t="s">
        <v>270</v>
      </c>
      <c r="I955" t="s">
        <v>388</v>
      </c>
      <c r="J955" t="s">
        <v>64</v>
      </c>
      <c r="K955" t="s">
        <v>20</v>
      </c>
      <c r="L955" t="s">
        <v>3126</v>
      </c>
      <c r="M955">
        <v>12720.4699</v>
      </c>
      <c r="N955">
        <v>3624.7752</v>
      </c>
      <c r="O955" t="s">
        <v>3127</v>
      </c>
      <c r="P955" t="s">
        <v>3128</v>
      </c>
      <c r="Q955">
        <v>127.20469900000001</v>
      </c>
      <c r="R955">
        <v>36.247751999999998</v>
      </c>
    </row>
    <row r="956" spans="1:18" x14ac:dyDescent="0.3">
      <c r="A956">
        <v>967</v>
      </c>
      <c r="B956">
        <v>186004765</v>
      </c>
      <c r="C956">
        <v>8002071</v>
      </c>
      <c r="D956">
        <v>44140</v>
      </c>
      <c r="E956" t="s">
        <v>3129</v>
      </c>
      <c r="F956">
        <v>3020014100</v>
      </c>
      <c r="G956" t="s">
        <v>53</v>
      </c>
      <c r="H956" t="s">
        <v>270</v>
      </c>
      <c r="I956" t="s">
        <v>1014</v>
      </c>
      <c r="J956" t="s">
        <v>103</v>
      </c>
      <c r="K956" t="s">
        <v>20</v>
      </c>
      <c r="L956" t="s">
        <v>21</v>
      </c>
      <c r="M956">
        <v>12723.877200000001</v>
      </c>
      <c r="N956">
        <v>3624.3319000000001</v>
      </c>
      <c r="O956" t="s">
        <v>3130</v>
      </c>
      <c r="P956" t="s">
        <v>3131</v>
      </c>
      <c r="Q956">
        <v>127.23877200000001</v>
      </c>
      <c r="R956">
        <v>36.243319</v>
      </c>
    </row>
    <row r="957" spans="1:18" x14ac:dyDescent="0.3">
      <c r="A957">
        <v>968</v>
      </c>
      <c r="B957">
        <v>186004766</v>
      </c>
      <c r="C957">
        <v>8002072</v>
      </c>
      <c r="D957">
        <v>44150</v>
      </c>
      <c r="E957" t="s">
        <v>3129</v>
      </c>
      <c r="F957">
        <v>3020014100</v>
      </c>
      <c r="G957" t="s">
        <v>53</v>
      </c>
      <c r="H957" t="s">
        <v>270</v>
      </c>
      <c r="I957" t="s">
        <v>1014</v>
      </c>
      <c r="J957" t="s">
        <v>103</v>
      </c>
      <c r="K957" t="s">
        <v>20</v>
      </c>
      <c r="L957" t="s">
        <v>21</v>
      </c>
      <c r="M957">
        <v>12723.8766</v>
      </c>
      <c r="N957">
        <v>3624.3371999999999</v>
      </c>
      <c r="O957" t="s">
        <v>3132</v>
      </c>
      <c r="P957" t="s">
        <v>3133</v>
      </c>
      <c r="Q957">
        <v>127.238766</v>
      </c>
      <c r="R957">
        <v>36.243372000000001</v>
      </c>
    </row>
    <row r="958" spans="1:18" x14ac:dyDescent="0.3">
      <c r="A958">
        <v>969</v>
      </c>
      <c r="B958">
        <v>186004761</v>
      </c>
      <c r="C958">
        <v>8002073</v>
      </c>
      <c r="D958">
        <v>44120</v>
      </c>
      <c r="E958" t="s">
        <v>3134</v>
      </c>
      <c r="F958">
        <v>3020014100</v>
      </c>
      <c r="G958" t="s">
        <v>53</v>
      </c>
      <c r="H958" t="s">
        <v>270</v>
      </c>
      <c r="I958" t="s">
        <v>1014</v>
      </c>
      <c r="K958" t="s">
        <v>20</v>
      </c>
      <c r="L958" t="s">
        <v>21</v>
      </c>
      <c r="M958">
        <v>12723.8523</v>
      </c>
      <c r="N958">
        <v>3624.3033</v>
      </c>
      <c r="O958" t="s">
        <v>3135</v>
      </c>
      <c r="P958" t="s">
        <v>3136</v>
      </c>
      <c r="Q958">
        <v>127.238523</v>
      </c>
      <c r="R958">
        <v>36.243032999999997</v>
      </c>
    </row>
    <row r="959" spans="1:18" x14ac:dyDescent="0.3">
      <c r="A959">
        <v>970</v>
      </c>
      <c r="B959">
        <v>186004764</v>
      </c>
      <c r="C959">
        <v>8002074</v>
      </c>
      <c r="D959">
        <v>44130</v>
      </c>
      <c r="E959" t="s">
        <v>3129</v>
      </c>
      <c r="F959">
        <v>3020014100</v>
      </c>
      <c r="G959" t="s">
        <v>53</v>
      </c>
      <c r="H959" t="s">
        <v>270</v>
      </c>
      <c r="I959" t="s">
        <v>1014</v>
      </c>
      <c r="K959" t="s">
        <v>20</v>
      </c>
      <c r="L959" t="s">
        <v>21</v>
      </c>
      <c r="M959">
        <v>12723.8603</v>
      </c>
      <c r="N959">
        <v>3624.2815999999998</v>
      </c>
      <c r="O959" t="s">
        <v>3137</v>
      </c>
      <c r="P959" t="s">
        <v>3138</v>
      </c>
      <c r="Q959">
        <v>127.238603</v>
      </c>
      <c r="R959">
        <v>36.242815999999998</v>
      </c>
    </row>
    <row r="960" spans="1:18" x14ac:dyDescent="0.3">
      <c r="A960">
        <v>971</v>
      </c>
      <c r="B960">
        <v>185003285</v>
      </c>
      <c r="C960">
        <v>8002075</v>
      </c>
      <c r="D960">
        <v>32660</v>
      </c>
      <c r="E960" t="s">
        <v>3139</v>
      </c>
      <c r="F960">
        <v>3017011200</v>
      </c>
      <c r="G960" t="s">
        <v>53</v>
      </c>
      <c r="H960" t="s">
        <v>70</v>
      </c>
      <c r="I960" t="s">
        <v>71</v>
      </c>
      <c r="J960" t="s">
        <v>128</v>
      </c>
      <c r="K960" t="s">
        <v>20</v>
      </c>
      <c r="L960" t="s">
        <v>3140</v>
      </c>
      <c r="M960">
        <v>12723.8485</v>
      </c>
      <c r="N960">
        <v>3621.46</v>
      </c>
      <c r="O960" t="s">
        <v>3141</v>
      </c>
      <c r="P960" t="s">
        <v>3142</v>
      </c>
      <c r="Q960">
        <v>127.238485</v>
      </c>
      <c r="R960">
        <v>36.214599999999997</v>
      </c>
    </row>
    <row r="961" spans="1:18" x14ac:dyDescent="0.3">
      <c r="A961">
        <v>972</v>
      </c>
      <c r="B961">
        <v>185003282</v>
      </c>
      <c r="C961">
        <v>8002076</v>
      </c>
      <c r="D961">
        <v>32640</v>
      </c>
      <c r="E961" t="s">
        <v>3143</v>
      </c>
      <c r="F961">
        <v>3017011200</v>
      </c>
      <c r="G961" t="s">
        <v>53</v>
      </c>
      <c r="H961" t="s">
        <v>70</v>
      </c>
      <c r="I961" t="s">
        <v>71</v>
      </c>
      <c r="J961" t="s">
        <v>64</v>
      </c>
      <c r="K961" t="s">
        <v>20</v>
      </c>
      <c r="L961" t="s">
        <v>3144</v>
      </c>
      <c r="M961">
        <v>12723.7222</v>
      </c>
      <c r="N961">
        <v>3621.5084999999999</v>
      </c>
      <c r="O961" t="s">
        <v>3145</v>
      </c>
      <c r="P961" t="s">
        <v>3146</v>
      </c>
      <c r="Q961">
        <v>127.237222</v>
      </c>
      <c r="R961">
        <v>36.215085000000002</v>
      </c>
    </row>
    <row r="962" spans="1:18" x14ac:dyDescent="0.3">
      <c r="A962">
        <v>973</v>
      </c>
      <c r="B962">
        <v>186004242</v>
      </c>
      <c r="C962">
        <v>8002077</v>
      </c>
      <c r="D962">
        <v>41650</v>
      </c>
      <c r="E962" t="s">
        <v>3147</v>
      </c>
      <c r="F962">
        <v>3020011300</v>
      </c>
      <c r="G962" t="s">
        <v>53</v>
      </c>
      <c r="H962" t="s">
        <v>270</v>
      </c>
      <c r="I962" t="s">
        <v>542</v>
      </c>
      <c r="J962" t="s">
        <v>56</v>
      </c>
      <c r="K962" t="s">
        <v>20</v>
      </c>
      <c r="L962" t="s">
        <v>21</v>
      </c>
      <c r="M962">
        <v>12717.719300000001</v>
      </c>
      <c r="N962">
        <v>3620.7669000000001</v>
      </c>
      <c r="O962" t="s">
        <v>3148</v>
      </c>
      <c r="P962" t="s">
        <v>3149</v>
      </c>
      <c r="Q962">
        <v>127.177193</v>
      </c>
      <c r="R962">
        <v>36.207669000000003</v>
      </c>
    </row>
    <row r="963" spans="1:18" x14ac:dyDescent="0.3">
      <c r="A963">
        <v>974</v>
      </c>
      <c r="B963">
        <v>187001055</v>
      </c>
      <c r="C963">
        <v>8002078</v>
      </c>
      <c r="D963">
        <v>52770</v>
      </c>
      <c r="E963" t="s">
        <v>2130</v>
      </c>
      <c r="F963">
        <v>3023012500</v>
      </c>
      <c r="G963" t="s">
        <v>53</v>
      </c>
      <c r="H963" t="s">
        <v>54</v>
      </c>
      <c r="I963" t="s">
        <v>264</v>
      </c>
      <c r="K963" t="s">
        <v>20</v>
      </c>
      <c r="L963" t="s">
        <v>21</v>
      </c>
      <c r="M963">
        <v>12728.156800000001</v>
      </c>
      <c r="N963">
        <v>3628.011</v>
      </c>
      <c r="O963" t="s">
        <v>3150</v>
      </c>
      <c r="P963" t="s">
        <v>3151</v>
      </c>
      <c r="Q963">
        <v>127.28156800000001</v>
      </c>
      <c r="R963">
        <v>36.280110000000001</v>
      </c>
    </row>
    <row r="964" spans="1:18" x14ac:dyDescent="0.3">
      <c r="A964">
        <v>975</v>
      </c>
      <c r="B964">
        <v>187001054</v>
      </c>
      <c r="C964">
        <v>8002079</v>
      </c>
      <c r="D964">
        <v>52760</v>
      </c>
      <c r="E964" t="s">
        <v>2130</v>
      </c>
      <c r="F964">
        <v>3023012500</v>
      </c>
      <c r="G964" t="s">
        <v>53</v>
      </c>
      <c r="H964" t="s">
        <v>54</v>
      </c>
      <c r="I964" t="s">
        <v>264</v>
      </c>
      <c r="J964" t="s">
        <v>56</v>
      </c>
      <c r="K964" t="s">
        <v>20</v>
      </c>
      <c r="L964" t="s">
        <v>21</v>
      </c>
      <c r="M964">
        <v>12728.1376</v>
      </c>
      <c r="N964">
        <v>3628.0050000000001</v>
      </c>
      <c r="O964" t="s">
        <v>3152</v>
      </c>
      <c r="P964" t="s">
        <v>3153</v>
      </c>
      <c r="Q964">
        <v>127.28137599999999</v>
      </c>
      <c r="R964">
        <v>36.280050000000003</v>
      </c>
    </row>
    <row r="965" spans="1:18" x14ac:dyDescent="0.3">
      <c r="A965">
        <v>976</v>
      </c>
      <c r="B965">
        <v>187001312</v>
      </c>
      <c r="C965">
        <v>8002080</v>
      </c>
      <c r="D965">
        <v>51300</v>
      </c>
      <c r="E965" t="s">
        <v>3154</v>
      </c>
      <c r="F965">
        <v>3023010900</v>
      </c>
      <c r="G965" t="s">
        <v>53</v>
      </c>
      <c r="H965" t="s">
        <v>54</v>
      </c>
      <c r="I965" t="s">
        <v>1538</v>
      </c>
      <c r="J965" t="s">
        <v>64</v>
      </c>
      <c r="K965" t="s">
        <v>20</v>
      </c>
      <c r="L965" t="s">
        <v>3155</v>
      </c>
      <c r="M965">
        <v>12725.3627</v>
      </c>
      <c r="N965">
        <v>3621.9234000000001</v>
      </c>
      <c r="O965" t="s">
        <v>3156</v>
      </c>
      <c r="P965" t="s">
        <v>3157</v>
      </c>
      <c r="Q965">
        <v>127.25362699999999</v>
      </c>
      <c r="R965">
        <v>36.219234</v>
      </c>
    </row>
    <row r="966" spans="1:18" x14ac:dyDescent="0.3">
      <c r="A966">
        <v>977</v>
      </c>
      <c r="B966">
        <v>185003298</v>
      </c>
      <c r="C966">
        <v>8002081</v>
      </c>
      <c r="D966">
        <v>34740</v>
      </c>
      <c r="E966" t="s">
        <v>3158</v>
      </c>
      <c r="F966">
        <v>3017012800</v>
      </c>
      <c r="G966" t="s">
        <v>53</v>
      </c>
      <c r="H966" t="s">
        <v>70</v>
      </c>
      <c r="I966" t="s">
        <v>284</v>
      </c>
      <c r="J966" t="s">
        <v>64</v>
      </c>
      <c r="K966" t="s">
        <v>20</v>
      </c>
      <c r="L966" t="s">
        <v>3159</v>
      </c>
      <c r="M966">
        <v>12723.3259</v>
      </c>
      <c r="N966">
        <v>3621.8962000000001</v>
      </c>
      <c r="O966" t="s">
        <v>3160</v>
      </c>
      <c r="P966" t="s">
        <v>3161</v>
      </c>
      <c r="Q966">
        <v>127.233259</v>
      </c>
      <c r="R966">
        <v>36.218962000000005</v>
      </c>
    </row>
    <row r="967" spans="1:18" x14ac:dyDescent="0.3">
      <c r="A967">
        <v>978</v>
      </c>
      <c r="B967">
        <v>183002182</v>
      </c>
      <c r="C967">
        <v>8002082</v>
      </c>
      <c r="D967">
        <v>13840</v>
      </c>
      <c r="E967" t="s">
        <v>2639</v>
      </c>
      <c r="F967">
        <v>3011014400</v>
      </c>
      <c r="G967" t="s">
        <v>53</v>
      </c>
      <c r="H967" t="s">
        <v>62</v>
      </c>
      <c r="I967" t="s">
        <v>76</v>
      </c>
      <c r="K967" t="s">
        <v>20</v>
      </c>
      <c r="L967" t="s">
        <v>21</v>
      </c>
      <c r="M967">
        <v>12728.091</v>
      </c>
      <c r="N967">
        <v>3614.2865999999999</v>
      </c>
      <c r="O967" t="s">
        <v>3162</v>
      </c>
      <c r="P967" t="s">
        <v>3163</v>
      </c>
      <c r="Q967">
        <v>127.28091000000001</v>
      </c>
      <c r="R967">
        <v>36.142865999999998</v>
      </c>
    </row>
    <row r="968" spans="1:18" x14ac:dyDescent="0.3">
      <c r="A968">
        <v>979</v>
      </c>
      <c r="B968">
        <v>186004542</v>
      </c>
      <c r="C968">
        <v>8002083</v>
      </c>
      <c r="D968">
        <v>43040</v>
      </c>
      <c r="E968" t="s">
        <v>3164</v>
      </c>
      <c r="F968">
        <v>3020012500</v>
      </c>
      <c r="G968" t="s">
        <v>53</v>
      </c>
      <c r="H968" t="s">
        <v>270</v>
      </c>
      <c r="I968" t="s">
        <v>388</v>
      </c>
      <c r="J968" t="s">
        <v>424</v>
      </c>
      <c r="K968" t="s">
        <v>20</v>
      </c>
      <c r="L968" t="s">
        <v>3165</v>
      </c>
      <c r="M968">
        <v>12721.264800000001</v>
      </c>
      <c r="N968">
        <v>3623.0590999999999</v>
      </c>
      <c r="O968" t="s">
        <v>2131</v>
      </c>
      <c r="P968" t="s">
        <v>3166</v>
      </c>
      <c r="Q968">
        <v>127.212648</v>
      </c>
      <c r="R968">
        <v>36.230590999999997</v>
      </c>
    </row>
    <row r="969" spans="1:18" x14ac:dyDescent="0.3">
      <c r="A969">
        <v>980</v>
      </c>
      <c r="B969">
        <v>186004965</v>
      </c>
      <c r="C969">
        <v>8002084</v>
      </c>
      <c r="D969">
        <v>43050</v>
      </c>
      <c r="E969" t="s">
        <v>3164</v>
      </c>
      <c r="F969">
        <v>3020012500</v>
      </c>
      <c r="G969" t="s">
        <v>53</v>
      </c>
      <c r="H969" t="s">
        <v>270</v>
      </c>
      <c r="I969" t="s">
        <v>388</v>
      </c>
      <c r="J969" t="s">
        <v>103</v>
      </c>
      <c r="K969" t="s">
        <v>20</v>
      </c>
      <c r="L969" t="s">
        <v>21</v>
      </c>
      <c r="M969">
        <v>12721.2788</v>
      </c>
      <c r="N969">
        <v>3623.0628000000002</v>
      </c>
      <c r="O969" t="s">
        <v>3167</v>
      </c>
      <c r="P969" t="s">
        <v>3168</v>
      </c>
      <c r="Q969">
        <v>127.212788</v>
      </c>
      <c r="R969">
        <v>36.230628000000003</v>
      </c>
    </row>
    <row r="970" spans="1:18" x14ac:dyDescent="0.3">
      <c r="A970">
        <v>981</v>
      </c>
      <c r="B970">
        <v>185003245</v>
      </c>
      <c r="C970">
        <v>8002087</v>
      </c>
      <c r="D970">
        <v>32310</v>
      </c>
      <c r="E970" t="s">
        <v>3169</v>
      </c>
      <c r="F970">
        <v>3017011200</v>
      </c>
      <c r="G970" t="s">
        <v>53</v>
      </c>
      <c r="H970" t="s">
        <v>70</v>
      </c>
      <c r="I970" t="s">
        <v>71</v>
      </c>
      <c r="J970" t="s">
        <v>64</v>
      </c>
      <c r="K970" t="s">
        <v>20</v>
      </c>
      <c r="L970" t="s">
        <v>3170</v>
      </c>
      <c r="M970">
        <v>12723.0101</v>
      </c>
      <c r="N970">
        <v>3621.0835999999999</v>
      </c>
      <c r="O970" t="s">
        <v>3171</v>
      </c>
      <c r="P970" t="s">
        <v>3172</v>
      </c>
      <c r="Q970">
        <v>127.23010099999999</v>
      </c>
      <c r="R970">
        <v>36.210836</v>
      </c>
    </row>
    <row r="971" spans="1:18" x14ac:dyDescent="0.3">
      <c r="A971">
        <v>982</v>
      </c>
      <c r="B971">
        <v>185003257</v>
      </c>
      <c r="C971">
        <v>8002088</v>
      </c>
      <c r="D971">
        <v>32410</v>
      </c>
      <c r="E971" t="s">
        <v>3173</v>
      </c>
      <c r="F971">
        <v>3017011200</v>
      </c>
      <c r="G971" t="s">
        <v>53</v>
      </c>
      <c r="H971" t="s">
        <v>70</v>
      </c>
      <c r="I971" t="s">
        <v>71</v>
      </c>
      <c r="J971" t="s">
        <v>128</v>
      </c>
      <c r="K971" t="s">
        <v>20</v>
      </c>
      <c r="L971" t="s">
        <v>3174</v>
      </c>
      <c r="M971">
        <v>12723.3208</v>
      </c>
      <c r="N971">
        <v>3621.0686999999998</v>
      </c>
      <c r="O971" t="s">
        <v>3175</v>
      </c>
      <c r="P971" t="s">
        <v>3176</v>
      </c>
      <c r="Q971">
        <v>127.23320799999999</v>
      </c>
      <c r="R971">
        <v>36.210687</v>
      </c>
    </row>
    <row r="972" spans="1:18" x14ac:dyDescent="0.3">
      <c r="A972">
        <v>983</v>
      </c>
      <c r="B972">
        <v>185003249</v>
      </c>
      <c r="C972">
        <v>8002089</v>
      </c>
      <c r="D972">
        <v>32340</v>
      </c>
      <c r="E972" t="s">
        <v>3177</v>
      </c>
      <c r="F972">
        <v>3017011200</v>
      </c>
      <c r="G972" t="s">
        <v>53</v>
      </c>
      <c r="H972" t="s">
        <v>70</v>
      </c>
      <c r="I972" t="s">
        <v>71</v>
      </c>
      <c r="J972" t="s">
        <v>128</v>
      </c>
      <c r="K972" t="s">
        <v>20</v>
      </c>
      <c r="L972" t="s">
        <v>21</v>
      </c>
      <c r="M972">
        <v>12723.067499999999</v>
      </c>
      <c r="N972">
        <v>3621.1480999999999</v>
      </c>
      <c r="O972" t="s">
        <v>3178</v>
      </c>
      <c r="P972" t="s">
        <v>3179</v>
      </c>
      <c r="Q972">
        <v>127.23067499999999</v>
      </c>
      <c r="R972">
        <v>36.211480999999999</v>
      </c>
    </row>
    <row r="973" spans="1:18" x14ac:dyDescent="0.3">
      <c r="A973">
        <v>984</v>
      </c>
      <c r="B973">
        <v>185003252</v>
      </c>
      <c r="C973">
        <v>8002090</v>
      </c>
      <c r="D973">
        <v>32360</v>
      </c>
      <c r="E973" t="s">
        <v>3177</v>
      </c>
      <c r="F973">
        <v>3017011200</v>
      </c>
      <c r="G973" t="s">
        <v>53</v>
      </c>
      <c r="H973" t="s">
        <v>70</v>
      </c>
      <c r="I973" t="s">
        <v>71</v>
      </c>
      <c r="J973" t="s">
        <v>64</v>
      </c>
      <c r="K973" t="s">
        <v>20</v>
      </c>
      <c r="L973" t="s">
        <v>21</v>
      </c>
      <c r="M973">
        <v>12723.12</v>
      </c>
      <c r="N973">
        <v>3621.1217999999999</v>
      </c>
      <c r="O973" t="s">
        <v>210</v>
      </c>
      <c r="P973" t="s">
        <v>3180</v>
      </c>
      <c r="Q973">
        <v>127.2312</v>
      </c>
      <c r="R973">
        <v>36.211218000000002</v>
      </c>
    </row>
    <row r="974" spans="1:18" x14ac:dyDescent="0.3">
      <c r="A974">
        <v>985</v>
      </c>
      <c r="B974">
        <v>187001045</v>
      </c>
      <c r="C974">
        <v>8002091</v>
      </c>
      <c r="D974">
        <v>51820</v>
      </c>
      <c r="E974" t="s">
        <v>3181</v>
      </c>
      <c r="F974">
        <v>3023011300</v>
      </c>
      <c r="G974" t="s">
        <v>53</v>
      </c>
      <c r="H974" t="s">
        <v>54</v>
      </c>
      <c r="I974" t="s">
        <v>55</v>
      </c>
      <c r="J974" t="s">
        <v>56</v>
      </c>
      <c r="K974" t="s">
        <v>20</v>
      </c>
      <c r="L974" t="s">
        <v>3182</v>
      </c>
      <c r="M974">
        <v>12723.743399999999</v>
      </c>
      <c r="N974">
        <v>3626.3341</v>
      </c>
      <c r="O974" t="s">
        <v>3183</v>
      </c>
      <c r="P974" t="s">
        <v>3184</v>
      </c>
      <c r="Q974">
        <v>127.23743399999999</v>
      </c>
      <c r="R974">
        <v>36.263340999999997</v>
      </c>
    </row>
    <row r="975" spans="1:18" x14ac:dyDescent="0.3">
      <c r="A975">
        <v>986</v>
      </c>
      <c r="B975">
        <v>187001046</v>
      </c>
      <c r="C975">
        <v>8002092</v>
      </c>
      <c r="D975">
        <v>51780</v>
      </c>
      <c r="E975" t="s">
        <v>3181</v>
      </c>
      <c r="F975">
        <v>3023011300</v>
      </c>
      <c r="G975" t="s">
        <v>53</v>
      </c>
      <c r="H975" t="s">
        <v>54</v>
      </c>
      <c r="I975" t="s">
        <v>55</v>
      </c>
      <c r="J975" t="s">
        <v>64</v>
      </c>
      <c r="K975" t="s">
        <v>20</v>
      </c>
      <c r="L975" t="s">
        <v>3185</v>
      </c>
      <c r="M975">
        <v>12723.7835</v>
      </c>
      <c r="N975">
        <v>3626.3775999999998</v>
      </c>
      <c r="O975" t="s">
        <v>3186</v>
      </c>
      <c r="P975" t="s">
        <v>3187</v>
      </c>
      <c r="Q975">
        <v>127.23783499999999</v>
      </c>
      <c r="R975">
        <v>36.263776</v>
      </c>
    </row>
    <row r="976" spans="1:18" x14ac:dyDescent="0.3">
      <c r="A976">
        <v>987</v>
      </c>
      <c r="B976">
        <v>187001159</v>
      </c>
      <c r="C976">
        <v>8002093</v>
      </c>
      <c r="D976">
        <v>50800</v>
      </c>
      <c r="E976" t="s">
        <v>3188</v>
      </c>
      <c r="F976">
        <v>3023010500</v>
      </c>
      <c r="G976" t="s">
        <v>53</v>
      </c>
      <c r="H976" t="s">
        <v>54</v>
      </c>
      <c r="I976" t="s">
        <v>1382</v>
      </c>
      <c r="J976" t="s">
        <v>128</v>
      </c>
      <c r="K976" t="s">
        <v>20</v>
      </c>
      <c r="L976" t="s">
        <v>3189</v>
      </c>
      <c r="M976">
        <v>12725.3696</v>
      </c>
      <c r="N976">
        <v>3624.0093999999999</v>
      </c>
      <c r="O976" t="s">
        <v>3190</v>
      </c>
      <c r="P976" t="s">
        <v>3191</v>
      </c>
      <c r="Q976">
        <v>127.25369600000001</v>
      </c>
      <c r="R976">
        <v>36.240093999999999</v>
      </c>
    </row>
    <row r="977" spans="1:18" x14ac:dyDescent="0.3">
      <c r="A977">
        <v>988</v>
      </c>
      <c r="B977">
        <v>187001218</v>
      </c>
      <c r="C977">
        <v>8002100</v>
      </c>
      <c r="D977">
        <v>50100</v>
      </c>
      <c r="E977" t="s">
        <v>3192</v>
      </c>
      <c r="F977">
        <v>3023010100</v>
      </c>
      <c r="G977" t="s">
        <v>53</v>
      </c>
      <c r="H977" t="s">
        <v>54</v>
      </c>
      <c r="I977" t="s">
        <v>1211</v>
      </c>
      <c r="J977" t="s">
        <v>128</v>
      </c>
      <c r="K977" t="s">
        <v>20</v>
      </c>
      <c r="L977" t="s">
        <v>3193</v>
      </c>
      <c r="M977">
        <v>12724.744699999999</v>
      </c>
      <c r="N977">
        <v>3621.511</v>
      </c>
      <c r="O977" t="s">
        <v>3194</v>
      </c>
      <c r="P977" t="s">
        <v>3195</v>
      </c>
      <c r="Q977">
        <v>127.24744699999999</v>
      </c>
      <c r="R977">
        <v>36.215110000000003</v>
      </c>
    </row>
    <row r="978" spans="1:18" x14ac:dyDescent="0.3">
      <c r="A978">
        <v>989</v>
      </c>
      <c r="B978">
        <v>187001084</v>
      </c>
      <c r="C978">
        <v>8002101</v>
      </c>
      <c r="D978">
        <v>51540</v>
      </c>
      <c r="E978" t="s">
        <v>3196</v>
      </c>
      <c r="F978">
        <v>3023011000</v>
      </c>
      <c r="G978" t="s">
        <v>53</v>
      </c>
      <c r="H978" t="s">
        <v>54</v>
      </c>
      <c r="I978" t="s">
        <v>138</v>
      </c>
      <c r="J978" t="s">
        <v>64</v>
      </c>
      <c r="K978" t="s">
        <v>20</v>
      </c>
      <c r="L978" t="s">
        <v>3197</v>
      </c>
      <c r="M978">
        <v>12726.8089</v>
      </c>
      <c r="N978">
        <v>3621.4495000000002</v>
      </c>
      <c r="O978" t="s">
        <v>3198</v>
      </c>
      <c r="P978" t="s">
        <v>3199</v>
      </c>
      <c r="Q978">
        <v>127.268089</v>
      </c>
      <c r="R978">
        <v>36.214494999999999</v>
      </c>
    </row>
    <row r="979" spans="1:18" x14ac:dyDescent="0.3">
      <c r="A979">
        <v>990</v>
      </c>
      <c r="B979">
        <v>187001085</v>
      </c>
      <c r="C979">
        <v>8002102</v>
      </c>
      <c r="D979">
        <v>51550</v>
      </c>
      <c r="E979" t="s">
        <v>3196</v>
      </c>
      <c r="F979">
        <v>3023011000</v>
      </c>
      <c r="G979" t="s">
        <v>53</v>
      </c>
      <c r="H979" t="s">
        <v>54</v>
      </c>
      <c r="I979" t="s">
        <v>138</v>
      </c>
      <c r="J979" t="s">
        <v>103</v>
      </c>
      <c r="K979" t="s">
        <v>20</v>
      </c>
      <c r="L979" t="s">
        <v>21</v>
      </c>
      <c r="M979">
        <v>12726.8662</v>
      </c>
      <c r="N979">
        <v>3621.4866999999999</v>
      </c>
      <c r="O979" t="s">
        <v>3200</v>
      </c>
      <c r="P979" t="s">
        <v>3201</v>
      </c>
      <c r="Q979">
        <v>127.26866200000001</v>
      </c>
      <c r="R979">
        <v>36.214866999999998</v>
      </c>
    </row>
    <row r="980" spans="1:18" x14ac:dyDescent="0.3">
      <c r="A980">
        <v>991</v>
      </c>
      <c r="B980">
        <v>186004510</v>
      </c>
      <c r="C980">
        <v>8002103</v>
      </c>
      <c r="D980">
        <v>43740</v>
      </c>
      <c r="E980" t="s">
        <v>3202</v>
      </c>
      <c r="F980">
        <v>3020013500</v>
      </c>
      <c r="G980" t="s">
        <v>53</v>
      </c>
      <c r="H980" t="s">
        <v>270</v>
      </c>
      <c r="I980" t="s">
        <v>388</v>
      </c>
      <c r="J980" t="s">
        <v>64</v>
      </c>
      <c r="K980" t="s">
        <v>20</v>
      </c>
      <c r="L980" t="s">
        <v>21</v>
      </c>
      <c r="M980">
        <v>12720.2268</v>
      </c>
      <c r="N980">
        <v>3624.7575000000002</v>
      </c>
      <c r="O980" t="s">
        <v>3203</v>
      </c>
      <c r="P980" t="s">
        <v>3204</v>
      </c>
      <c r="Q980">
        <v>127.202268</v>
      </c>
      <c r="R980">
        <v>36.247575000000005</v>
      </c>
    </row>
    <row r="981" spans="1:18" x14ac:dyDescent="0.3">
      <c r="A981">
        <v>992</v>
      </c>
      <c r="B981">
        <v>186004873</v>
      </c>
      <c r="C981">
        <v>8002104</v>
      </c>
      <c r="D981">
        <v>40430</v>
      </c>
      <c r="E981" t="s">
        <v>3205</v>
      </c>
      <c r="F981">
        <v>3020010500</v>
      </c>
      <c r="G981" t="s">
        <v>53</v>
      </c>
      <c r="H981" t="s">
        <v>270</v>
      </c>
      <c r="I981" t="s">
        <v>271</v>
      </c>
      <c r="J981" t="s">
        <v>403</v>
      </c>
      <c r="K981" t="s">
        <v>20</v>
      </c>
      <c r="L981" t="s">
        <v>21</v>
      </c>
      <c r="M981">
        <v>12718.701300000001</v>
      </c>
      <c r="N981">
        <v>3619.8921999999998</v>
      </c>
      <c r="O981" t="s">
        <v>3206</v>
      </c>
      <c r="P981" t="s">
        <v>3207</v>
      </c>
      <c r="Q981">
        <v>127.18701300000001</v>
      </c>
      <c r="R981">
        <v>36.198921999999996</v>
      </c>
    </row>
    <row r="982" spans="1:18" x14ac:dyDescent="0.3">
      <c r="A982">
        <v>993</v>
      </c>
      <c r="B982">
        <v>186004875</v>
      </c>
      <c r="C982">
        <v>8002105</v>
      </c>
      <c r="D982">
        <v>40440</v>
      </c>
      <c r="E982" t="s">
        <v>3205</v>
      </c>
      <c r="F982">
        <v>3020010500</v>
      </c>
      <c r="G982" t="s">
        <v>53</v>
      </c>
      <c r="H982" t="s">
        <v>270</v>
      </c>
      <c r="I982" t="s">
        <v>271</v>
      </c>
      <c r="K982" t="s">
        <v>20</v>
      </c>
      <c r="L982" t="s">
        <v>21</v>
      </c>
      <c r="M982">
        <v>12718.7119</v>
      </c>
      <c r="N982">
        <v>3619.895</v>
      </c>
      <c r="O982" t="s">
        <v>3208</v>
      </c>
      <c r="P982" t="s">
        <v>3209</v>
      </c>
      <c r="Q982">
        <v>127.187119</v>
      </c>
      <c r="R982">
        <v>36.198949999999996</v>
      </c>
    </row>
    <row r="983" spans="1:18" x14ac:dyDescent="0.3">
      <c r="A983">
        <v>994</v>
      </c>
      <c r="B983">
        <v>185003085</v>
      </c>
      <c r="C983">
        <v>8002106</v>
      </c>
      <c r="D983">
        <v>33450</v>
      </c>
      <c r="E983" t="s">
        <v>535</v>
      </c>
      <c r="F983">
        <v>3017011600</v>
      </c>
      <c r="G983" t="s">
        <v>53</v>
      </c>
      <c r="H983" t="s">
        <v>70</v>
      </c>
      <c r="I983" t="s">
        <v>306</v>
      </c>
      <c r="J983" t="s">
        <v>64</v>
      </c>
      <c r="K983" t="s">
        <v>20</v>
      </c>
      <c r="L983" t="s">
        <v>3210</v>
      </c>
      <c r="M983">
        <v>12720.0828</v>
      </c>
      <c r="N983">
        <v>3618.0037000000002</v>
      </c>
      <c r="O983" t="s">
        <v>3211</v>
      </c>
      <c r="P983" t="s">
        <v>3212</v>
      </c>
      <c r="Q983">
        <v>127.200828</v>
      </c>
      <c r="R983">
        <v>36.180036999999999</v>
      </c>
    </row>
    <row r="984" spans="1:18" x14ac:dyDescent="0.3">
      <c r="A984">
        <v>995</v>
      </c>
      <c r="B984">
        <v>185003078</v>
      </c>
      <c r="C984">
        <v>8002107</v>
      </c>
      <c r="D984">
        <v>33370</v>
      </c>
      <c r="E984" t="s">
        <v>535</v>
      </c>
      <c r="F984">
        <v>3017011600</v>
      </c>
      <c r="G984" t="s">
        <v>53</v>
      </c>
      <c r="H984" t="s">
        <v>70</v>
      </c>
      <c r="I984" t="s">
        <v>306</v>
      </c>
      <c r="J984" t="s">
        <v>64</v>
      </c>
      <c r="K984" t="s">
        <v>20</v>
      </c>
      <c r="L984" t="s">
        <v>3213</v>
      </c>
      <c r="M984">
        <v>12719.776099999999</v>
      </c>
      <c r="N984">
        <v>3618.0689000000002</v>
      </c>
      <c r="O984" t="s">
        <v>3214</v>
      </c>
      <c r="P984" t="s">
        <v>3215</v>
      </c>
      <c r="Q984">
        <v>127.19776099999999</v>
      </c>
      <c r="R984">
        <v>36.180689000000001</v>
      </c>
    </row>
    <row r="985" spans="1:18" x14ac:dyDescent="0.3">
      <c r="A985">
        <v>996</v>
      </c>
      <c r="B985">
        <v>185003086</v>
      </c>
      <c r="C985">
        <v>8002108</v>
      </c>
      <c r="D985">
        <v>33460</v>
      </c>
      <c r="E985" t="s">
        <v>3216</v>
      </c>
      <c r="F985">
        <v>3017011600</v>
      </c>
      <c r="G985" t="s">
        <v>53</v>
      </c>
      <c r="H985" t="s">
        <v>70</v>
      </c>
      <c r="I985" t="s">
        <v>306</v>
      </c>
      <c r="J985" t="s">
        <v>64</v>
      </c>
      <c r="K985" t="s">
        <v>20</v>
      </c>
      <c r="L985" t="s">
        <v>3217</v>
      </c>
      <c r="M985">
        <v>12720.096600000001</v>
      </c>
      <c r="N985">
        <v>3617.9816999999998</v>
      </c>
      <c r="O985" t="s">
        <v>3218</v>
      </c>
      <c r="P985" t="s">
        <v>3219</v>
      </c>
      <c r="Q985">
        <v>127.20096600000001</v>
      </c>
      <c r="R985">
        <v>36.179817</v>
      </c>
    </row>
    <row r="986" spans="1:18" x14ac:dyDescent="0.3">
      <c r="A986">
        <v>997</v>
      </c>
      <c r="B986">
        <v>186004536</v>
      </c>
      <c r="C986">
        <v>8002109</v>
      </c>
      <c r="D986">
        <v>43010</v>
      </c>
      <c r="E986" t="s">
        <v>3220</v>
      </c>
      <c r="F986">
        <v>3020012500</v>
      </c>
      <c r="G986" t="s">
        <v>53</v>
      </c>
      <c r="H986" t="s">
        <v>270</v>
      </c>
      <c r="I986" t="s">
        <v>388</v>
      </c>
      <c r="J986" t="s">
        <v>64</v>
      </c>
      <c r="K986" t="s">
        <v>20</v>
      </c>
      <c r="L986" t="s">
        <v>3221</v>
      </c>
      <c r="M986">
        <v>12721.0119</v>
      </c>
      <c r="N986">
        <v>3623.0783999999999</v>
      </c>
      <c r="O986" t="s">
        <v>3222</v>
      </c>
      <c r="P986" t="s">
        <v>3223</v>
      </c>
      <c r="Q986">
        <v>127.21011899999999</v>
      </c>
      <c r="R986">
        <v>36.230784</v>
      </c>
    </row>
    <row r="987" spans="1:18" x14ac:dyDescent="0.3">
      <c r="A987">
        <v>998</v>
      </c>
      <c r="B987">
        <v>186004867</v>
      </c>
      <c r="C987">
        <v>8002110</v>
      </c>
      <c r="D987">
        <v>42980</v>
      </c>
      <c r="E987" t="s">
        <v>3224</v>
      </c>
      <c r="F987">
        <v>3020013200</v>
      </c>
      <c r="G987" t="s">
        <v>53</v>
      </c>
      <c r="H987" t="s">
        <v>270</v>
      </c>
      <c r="I987" t="s">
        <v>590</v>
      </c>
      <c r="J987" t="s">
        <v>64</v>
      </c>
      <c r="K987" t="s">
        <v>20</v>
      </c>
      <c r="L987" t="s">
        <v>3225</v>
      </c>
      <c r="M987">
        <v>12720.8033</v>
      </c>
      <c r="N987">
        <v>3623.3341999999998</v>
      </c>
      <c r="O987" t="s">
        <v>3226</v>
      </c>
      <c r="P987" t="s">
        <v>3227</v>
      </c>
      <c r="Q987">
        <v>127.208033</v>
      </c>
      <c r="R987">
        <v>36.233342</v>
      </c>
    </row>
    <row r="988" spans="1:18" x14ac:dyDescent="0.3">
      <c r="A988">
        <v>999</v>
      </c>
      <c r="B988">
        <v>186004868</v>
      </c>
      <c r="C988">
        <v>8002111</v>
      </c>
      <c r="D988">
        <v>42990</v>
      </c>
      <c r="E988" t="s">
        <v>3224</v>
      </c>
      <c r="F988">
        <v>3020013200</v>
      </c>
      <c r="G988" t="s">
        <v>53</v>
      </c>
      <c r="H988" t="s">
        <v>270</v>
      </c>
      <c r="I988" t="s">
        <v>590</v>
      </c>
      <c r="J988" t="s">
        <v>64</v>
      </c>
      <c r="K988" t="s">
        <v>20</v>
      </c>
      <c r="L988" t="s">
        <v>21</v>
      </c>
      <c r="M988">
        <v>12720.8184</v>
      </c>
      <c r="N988">
        <v>3623.3503999999998</v>
      </c>
      <c r="O988" t="s">
        <v>3228</v>
      </c>
      <c r="P988" t="s">
        <v>3229</v>
      </c>
      <c r="Q988">
        <v>127.208184</v>
      </c>
      <c r="R988">
        <v>36.233503999999996</v>
      </c>
    </row>
    <row r="989" spans="1:18" x14ac:dyDescent="0.3">
      <c r="A989">
        <v>1000</v>
      </c>
      <c r="B989">
        <v>183002240</v>
      </c>
      <c r="C989">
        <v>8002114</v>
      </c>
      <c r="D989">
        <v>11400</v>
      </c>
      <c r="E989" t="s">
        <v>3230</v>
      </c>
      <c r="F989">
        <v>3011011200</v>
      </c>
      <c r="G989" t="s">
        <v>53</v>
      </c>
      <c r="H989" t="s">
        <v>62</v>
      </c>
      <c r="I989" t="s">
        <v>1110</v>
      </c>
      <c r="J989" t="s">
        <v>56</v>
      </c>
      <c r="K989" t="s">
        <v>20</v>
      </c>
      <c r="L989" t="s">
        <v>3231</v>
      </c>
      <c r="M989">
        <v>12726.4174</v>
      </c>
      <c r="N989">
        <v>3619.9027000000001</v>
      </c>
      <c r="O989" t="s">
        <v>3232</v>
      </c>
      <c r="P989" t="s">
        <v>3233</v>
      </c>
      <c r="Q989">
        <v>127.264174</v>
      </c>
      <c r="R989">
        <v>36.199027000000001</v>
      </c>
    </row>
    <row r="990" spans="1:18" x14ac:dyDescent="0.3">
      <c r="A990">
        <v>1001</v>
      </c>
      <c r="B990">
        <v>183002223</v>
      </c>
      <c r="C990">
        <v>8002115</v>
      </c>
      <c r="D990">
        <v>11470</v>
      </c>
      <c r="E990" t="s">
        <v>3230</v>
      </c>
      <c r="F990">
        <v>3011011300</v>
      </c>
      <c r="G990" t="s">
        <v>53</v>
      </c>
      <c r="H990" t="s">
        <v>62</v>
      </c>
      <c r="I990" t="s">
        <v>1110</v>
      </c>
      <c r="J990" t="s">
        <v>56</v>
      </c>
      <c r="K990" t="s">
        <v>20</v>
      </c>
      <c r="L990" t="s">
        <v>3234</v>
      </c>
      <c r="M990">
        <v>12726.442499999999</v>
      </c>
      <c r="N990">
        <v>3619.8953000000001</v>
      </c>
      <c r="O990" t="s">
        <v>3235</v>
      </c>
      <c r="P990" t="s">
        <v>3236</v>
      </c>
      <c r="Q990">
        <v>127.26442499999999</v>
      </c>
      <c r="R990">
        <v>36.198953000000003</v>
      </c>
    </row>
    <row r="991" spans="1:18" x14ac:dyDescent="0.3">
      <c r="A991">
        <v>1002</v>
      </c>
      <c r="B991">
        <v>185003183</v>
      </c>
      <c r="C991">
        <v>8002118</v>
      </c>
      <c r="D991">
        <v>30640</v>
      </c>
      <c r="E991" t="s">
        <v>3237</v>
      </c>
      <c r="F991">
        <v>3017010300</v>
      </c>
      <c r="G991" t="s">
        <v>53</v>
      </c>
      <c r="H991" t="s">
        <v>70</v>
      </c>
      <c r="I991" t="s">
        <v>324</v>
      </c>
      <c r="J991" t="s">
        <v>128</v>
      </c>
      <c r="K991" t="s">
        <v>20</v>
      </c>
      <c r="L991" t="s">
        <v>3238</v>
      </c>
      <c r="M991">
        <v>12722.5725</v>
      </c>
      <c r="N991">
        <v>3618.6698999999999</v>
      </c>
      <c r="O991" t="s">
        <v>3239</v>
      </c>
      <c r="P991" t="s">
        <v>3240</v>
      </c>
      <c r="Q991">
        <v>127.225725</v>
      </c>
      <c r="R991">
        <v>36.186698999999997</v>
      </c>
    </row>
    <row r="992" spans="1:18" x14ac:dyDescent="0.3">
      <c r="A992">
        <v>1003</v>
      </c>
      <c r="B992">
        <v>185003184</v>
      </c>
      <c r="C992">
        <v>8002119</v>
      </c>
      <c r="D992">
        <v>30650</v>
      </c>
      <c r="E992" t="s">
        <v>3237</v>
      </c>
      <c r="F992">
        <v>3017010300</v>
      </c>
      <c r="G992" t="s">
        <v>53</v>
      </c>
      <c r="H992" t="s">
        <v>70</v>
      </c>
      <c r="I992" t="s">
        <v>324</v>
      </c>
      <c r="J992" t="s">
        <v>56</v>
      </c>
      <c r="K992" t="s">
        <v>20</v>
      </c>
      <c r="L992" t="s">
        <v>3241</v>
      </c>
      <c r="M992">
        <v>12722.5988</v>
      </c>
      <c r="N992">
        <v>3618.7019</v>
      </c>
      <c r="O992" t="s">
        <v>3242</v>
      </c>
      <c r="P992" t="s">
        <v>3243</v>
      </c>
      <c r="Q992">
        <v>127.225988</v>
      </c>
      <c r="R992">
        <v>36.187018999999999</v>
      </c>
    </row>
    <row r="993" spans="1:18" x14ac:dyDescent="0.3">
      <c r="A993">
        <v>1004</v>
      </c>
      <c r="B993">
        <v>187001174</v>
      </c>
      <c r="C993">
        <v>8002120</v>
      </c>
      <c r="D993">
        <v>51980</v>
      </c>
      <c r="E993" t="s">
        <v>3244</v>
      </c>
      <c r="F993">
        <v>3023011400</v>
      </c>
      <c r="G993" t="s">
        <v>53</v>
      </c>
      <c r="H993" t="s">
        <v>54</v>
      </c>
      <c r="I993" t="s">
        <v>55</v>
      </c>
      <c r="J993" t="s">
        <v>103</v>
      </c>
      <c r="K993" t="s">
        <v>20</v>
      </c>
      <c r="L993" t="s">
        <v>21</v>
      </c>
      <c r="M993">
        <v>12724.6072</v>
      </c>
      <c r="N993">
        <v>3626.0221000000001</v>
      </c>
      <c r="O993" t="s">
        <v>3245</v>
      </c>
      <c r="P993" t="s">
        <v>3246</v>
      </c>
      <c r="Q993">
        <v>127.246072</v>
      </c>
      <c r="R993">
        <v>36.260221000000001</v>
      </c>
    </row>
    <row r="994" spans="1:18" x14ac:dyDescent="0.3">
      <c r="A994">
        <v>1005</v>
      </c>
      <c r="B994">
        <v>187001178</v>
      </c>
      <c r="C994">
        <v>8002121</v>
      </c>
      <c r="D994">
        <v>51990</v>
      </c>
      <c r="E994" t="s">
        <v>3244</v>
      </c>
      <c r="F994">
        <v>3023011400</v>
      </c>
      <c r="G994" t="s">
        <v>53</v>
      </c>
      <c r="H994" t="s">
        <v>54</v>
      </c>
      <c r="I994" t="s">
        <v>55</v>
      </c>
      <c r="J994" t="s">
        <v>56</v>
      </c>
      <c r="K994" t="s">
        <v>20</v>
      </c>
      <c r="L994" t="s">
        <v>21</v>
      </c>
      <c r="M994">
        <v>12724.6744</v>
      </c>
      <c r="N994">
        <v>3626.0581999999999</v>
      </c>
      <c r="O994" t="s">
        <v>3247</v>
      </c>
      <c r="P994" t="s">
        <v>3248</v>
      </c>
      <c r="Q994">
        <v>127.24674399999999</v>
      </c>
      <c r="R994">
        <v>36.260581999999999</v>
      </c>
    </row>
    <row r="995" spans="1:18" x14ac:dyDescent="0.3">
      <c r="A995">
        <v>1006</v>
      </c>
      <c r="B995">
        <v>183002249</v>
      </c>
      <c r="C995">
        <v>8002122</v>
      </c>
      <c r="D995">
        <v>13160</v>
      </c>
      <c r="E995" t="s">
        <v>3249</v>
      </c>
      <c r="F995">
        <v>3011013000</v>
      </c>
      <c r="G995" t="s">
        <v>53</v>
      </c>
      <c r="H995" t="s">
        <v>62</v>
      </c>
      <c r="I995" t="s">
        <v>63</v>
      </c>
      <c r="J995" t="s">
        <v>56</v>
      </c>
      <c r="K995" t="s">
        <v>20</v>
      </c>
      <c r="L995" t="s">
        <v>21</v>
      </c>
      <c r="M995">
        <v>12730.2003</v>
      </c>
      <c r="N995">
        <v>3621.9520000000002</v>
      </c>
      <c r="O995" t="s">
        <v>3250</v>
      </c>
      <c r="P995" t="s">
        <v>3251</v>
      </c>
      <c r="Q995">
        <v>127.302003</v>
      </c>
      <c r="R995">
        <v>36.219520000000003</v>
      </c>
    </row>
    <row r="996" spans="1:18" x14ac:dyDescent="0.3">
      <c r="A996">
        <v>1007</v>
      </c>
      <c r="B996">
        <v>183002250</v>
      </c>
      <c r="C996">
        <v>8002123</v>
      </c>
      <c r="D996">
        <v>13170</v>
      </c>
      <c r="E996" t="s">
        <v>3249</v>
      </c>
      <c r="F996">
        <v>3011013000</v>
      </c>
      <c r="G996" t="s">
        <v>53</v>
      </c>
      <c r="H996" t="s">
        <v>62</v>
      </c>
      <c r="I996" t="s">
        <v>63</v>
      </c>
      <c r="K996" t="s">
        <v>20</v>
      </c>
      <c r="L996" t="s">
        <v>21</v>
      </c>
      <c r="M996">
        <v>12730.2019</v>
      </c>
      <c r="N996">
        <v>3621.9418999999998</v>
      </c>
      <c r="O996" t="s">
        <v>3252</v>
      </c>
      <c r="P996" t="s">
        <v>3253</v>
      </c>
      <c r="Q996">
        <v>127.302019</v>
      </c>
      <c r="R996">
        <v>36.219418999999995</v>
      </c>
    </row>
    <row r="997" spans="1:18" x14ac:dyDescent="0.3">
      <c r="A997">
        <v>1008</v>
      </c>
      <c r="B997">
        <v>183002242</v>
      </c>
      <c r="C997">
        <v>8002124</v>
      </c>
      <c r="D997">
        <v>13220</v>
      </c>
      <c r="E997" t="s">
        <v>3254</v>
      </c>
      <c r="F997">
        <v>3011013100</v>
      </c>
      <c r="G997" t="s">
        <v>53</v>
      </c>
      <c r="H997" t="s">
        <v>62</v>
      </c>
      <c r="I997" t="s">
        <v>63</v>
      </c>
      <c r="K997" t="s">
        <v>20</v>
      </c>
      <c r="L997" t="s">
        <v>21</v>
      </c>
      <c r="M997">
        <v>12730.6059</v>
      </c>
      <c r="N997">
        <v>3622.3321000000001</v>
      </c>
      <c r="O997" t="s">
        <v>3255</v>
      </c>
      <c r="P997" t="s">
        <v>3256</v>
      </c>
      <c r="Q997">
        <v>127.306059</v>
      </c>
      <c r="R997">
        <v>36.223320999999999</v>
      </c>
    </row>
    <row r="998" spans="1:18" x14ac:dyDescent="0.3">
      <c r="A998">
        <v>1009</v>
      </c>
      <c r="B998">
        <v>183002241</v>
      </c>
      <c r="C998">
        <v>8002125</v>
      </c>
      <c r="D998">
        <v>13210</v>
      </c>
      <c r="E998" t="s">
        <v>3254</v>
      </c>
      <c r="F998">
        <v>3011013100</v>
      </c>
      <c r="G998" t="s">
        <v>53</v>
      </c>
      <c r="H998" t="s">
        <v>62</v>
      </c>
      <c r="I998" t="s">
        <v>63</v>
      </c>
      <c r="J998" t="s">
        <v>403</v>
      </c>
      <c r="K998" t="s">
        <v>20</v>
      </c>
      <c r="L998" t="s">
        <v>21</v>
      </c>
      <c r="M998">
        <v>12730.596799999999</v>
      </c>
      <c r="N998">
        <v>3622.3478</v>
      </c>
      <c r="O998" t="s">
        <v>3257</v>
      </c>
      <c r="P998" t="s">
        <v>3258</v>
      </c>
      <c r="Q998">
        <v>127.30596799999999</v>
      </c>
      <c r="R998">
        <v>36.223478</v>
      </c>
    </row>
    <row r="999" spans="1:18" x14ac:dyDescent="0.3">
      <c r="A999">
        <v>1010</v>
      </c>
      <c r="B999">
        <v>187001197</v>
      </c>
      <c r="C999">
        <v>8002127</v>
      </c>
      <c r="D999">
        <v>52940</v>
      </c>
      <c r="E999" t="s">
        <v>3259</v>
      </c>
      <c r="F999">
        <v>3023012600</v>
      </c>
      <c r="G999" t="s">
        <v>53</v>
      </c>
      <c r="H999" t="s">
        <v>54</v>
      </c>
      <c r="I999" t="s">
        <v>264</v>
      </c>
      <c r="J999" t="s">
        <v>103</v>
      </c>
      <c r="K999" t="s">
        <v>20</v>
      </c>
      <c r="L999" t="s">
        <v>3260</v>
      </c>
      <c r="M999">
        <v>12726.1248</v>
      </c>
      <c r="N999">
        <v>3627.0043000000001</v>
      </c>
      <c r="O999" t="s">
        <v>3261</v>
      </c>
      <c r="P999" t="s">
        <v>3262</v>
      </c>
      <c r="Q999">
        <v>127.26124799999999</v>
      </c>
      <c r="R999">
        <v>36.270043000000001</v>
      </c>
    </row>
    <row r="1000" spans="1:18" x14ac:dyDescent="0.3">
      <c r="A1000">
        <v>1011</v>
      </c>
      <c r="B1000">
        <v>187001196</v>
      </c>
      <c r="C1000">
        <v>8002128</v>
      </c>
      <c r="D1000">
        <v>52930</v>
      </c>
      <c r="E1000" t="s">
        <v>3259</v>
      </c>
      <c r="F1000">
        <v>3023012600</v>
      </c>
      <c r="G1000" t="s">
        <v>53</v>
      </c>
      <c r="H1000" t="s">
        <v>54</v>
      </c>
      <c r="I1000" t="s">
        <v>264</v>
      </c>
      <c r="J1000" t="s">
        <v>56</v>
      </c>
      <c r="K1000" t="s">
        <v>20</v>
      </c>
      <c r="L1000" t="s">
        <v>3263</v>
      </c>
      <c r="M1000">
        <v>12726.1091</v>
      </c>
      <c r="N1000">
        <v>3627.0319</v>
      </c>
      <c r="O1000" t="s">
        <v>3264</v>
      </c>
      <c r="P1000" t="s">
        <v>3265</v>
      </c>
      <c r="Q1000">
        <v>127.26109099999999</v>
      </c>
      <c r="R1000">
        <v>36.270319000000001</v>
      </c>
    </row>
    <row r="1001" spans="1:18" x14ac:dyDescent="0.3">
      <c r="A1001">
        <v>1012</v>
      </c>
      <c r="B1001">
        <v>187001177</v>
      </c>
      <c r="C1001">
        <v>8002129</v>
      </c>
      <c r="D1001">
        <v>52820</v>
      </c>
      <c r="E1001" t="s">
        <v>3266</v>
      </c>
      <c r="F1001">
        <v>3023012600</v>
      </c>
      <c r="G1001" t="s">
        <v>53</v>
      </c>
      <c r="H1001" t="s">
        <v>54</v>
      </c>
      <c r="I1001" t="s">
        <v>264</v>
      </c>
      <c r="J1001" t="s">
        <v>56</v>
      </c>
      <c r="K1001" t="s">
        <v>20</v>
      </c>
      <c r="L1001" t="s">
        <v>21</v>
      </c>
      <c r="M1001">
        <v>12725.773999999999</v>
      </c>
      <c r="N1001">
        <v>3626.5549000000001</v>
      </c>
      <c r="O1001" t="s">
        <v>3267</v>
      </c>
      <c r="P1001" t="s">
        <v>3268</v>
      </c>
      <c r="Q1001">
        <v>127.25774</v>
      </c>
      <c r="R1001">
        <v>36.265549</v>
      </c>
    </row>
    <row r="1002" spans="1:18" x14ac:dyDescent="0.3">
      <c r="A1002">
        <v>1013</v>
      </c>
      <c r="B1002">
        <v>187001182</v>
      </c>
      <c r="C1002">
        <v>8002130</v>
      </c>
      <c r="D1002">
        <v>52840</v>
      </c>
      <c r="E1002" t="s">
        <v>3269</v>
      </c>
      <c r="F1002">
        <v>3023012600</v>
      </c>
      <c r="G1002" t="s">
        <v>53</v>
      </c>
      <c r="H1002" t="s">
        <v>54</v>
      </c>
      <c r="I1002" t="s">
        <v>264</v>
      </c>
      <c r="J1002" t="s">
        <v>56</v>
      </c>
      <c r="K1002" t="s">
        <v>20</v>
      </c>
      <c r="L1002" t="s">
        <v>3270</v>
      </c>
      <c r="M1002">
        <v>12725.8225</v>
      </c>
      <c r="N1002">
        <v>3627.0875999999998</v>
      </c>
      <c r="O1002" t="s">
        <v>3271</v>
      </c>
      <c r="P1002" t="s">
        <v>3272</v>
      </c>
      <c r="Q1002">
        <v>127.258225</v>
      </c>
      <c r="R1002">
        <v>36.270876000000001</v>
      </c>
    </row>
    <row r="1003" spans="1:18" x14ac:dyDescent="0.3">
      <c r="A1003">
        <v>1014</v>
      </c>
      <c r="B1003">
        <v>187001121</v>
      </c>
      <c r="C1003">
        <v>8002131</v>
      </c>
      <c r="D1003">
        <v>51700</v>
      </c>
      <c r="E1003" t="s">
        <v>3273</v>
      </c>
      <c r="F1003">
        <v>3023011100</v>
      </c>
      <c r="G1003" t="s">
        <v>53</v>
      </c>
      <c r="H1003" t="s">
        <v>54</v>
      </c>
      <c r="I1003" t="s">
        <v>1293</v>
      </c>
      <c r="J1003" t="s">
        <v>56</v>
      </c>
      <c r="K1003" t="s">
        <v>20</v>
      </c>
      <c r="L1003" t="s">
        <v>3274</v>
      </c>
      <c r="M1003">
        <v>12725.466</v>
      </c>
      <c r="N1003">
        <v>3627.0133999999998</v>
      </c>
      <c r="O1003" t="s">
        <v>3275</v>
      </c>
      <c r="P1003" t="s">
        <v>3276</v>
      </c>
      <c r="Q1003">
        <v>127.25466</v>
      </c>
      <c r="R1003">
        <v>36.270133999999999</v>
      </c>
    </row>
    <row r="1004" spans="1:18" x14ac:dyDescent="0.3">
      <c r="A1004">
        <v>1015</v>
      </c>
      <c r="B1004">
        <v>187001122</v>
      </c>
      <c r="C1004">
        <v>8002132</v>
      </c>
      <c r="D1004">
        <v>51710</v>
      </c>
      <c r="E1004" t="s">
        <v>3273</v>
      </c>
      <c r="F1004">
        <v>3023011100</v>
      </c>
      <c r="G1004" t="s">
        <v>53</v>
      </c>
      <c r="H1004" t="s">
        <v>54</v>
      </c>
      <c r="I1004" t="s">
        <v>1293</v>
      </c>
      <c r="J1004" t="s">
        <v>64</v>
      </c>
      <c r="K1004" t="s">
        <v>20</v>
      </c>
      <c r="L1004" t="s">
        <v>3277</v>
      </c>
      <c r="M1004">
        <v>12725.5023</v>
      </c>
      <c r="N1004">
        <v>3627.0282999999999</v>
      </c>
      <c r="O1004" t="s">
        <v>3278</v>
      </c>
      <c r="P1004" t="s">
        <v>3279</v>
      </c>
      <c r="Q1004">
        <v>127.25502299999999</v>
      </c>
      <c r="R1004">
        <v>36.270282999999999</v>
      </c>
    </row>
    <row r="1005" spans="1:18" x14ac:dyDescent="0.3">
      <c r="A1005">
        <v>1016</v>
      </c>
      <c r="B1005">
        <v>187001184</v>
      </c>
      <c r="C1005">
        <v>8002133</v>
      </c>
      <c r="D1005">
        <v>52790</v>
      </c>
      <c r="E1005" t="s">
        <v>3280</v>
      </c>
      <c r="F1005">
        <v>3023012600</v>
      </c>
      <c r="G1005" t="s">
        <v>53</v>
      </c>
      <c r="H1005" t="s">
        <v>54</v>
      </c>
      <c r="I1005" t="s">
        <v>264</v>
      </c>
      <c r="J1005" t="s">
        <v>128</v>
      </c>
      <c r="K1005" t="s">
        <v>20</v>
      </c>
      <c r="L1005" t="s">
        <v>3281</v>
      </c>
      <c r="M1005">
        <v>12725.737499999999</v>
      </c>
      <c r="N1005">
        <v>3626.9917999999998</v>
      </c>
      <c r="O1005" t="s">
        <v>3282</v>
      </c>
      <c r="P1005" t="s">
        <v>3283</v>
      </c>
      <c r="Q1005">
        <v>127.257375</v>
      </c>
      <c r="R1005">
        <v>36.269917999999997</v>
      </c>
    </row>
    <row r="1006" spans="1:18" x14ac:dyDescent="0.3">
      <c r="A1006">
        <v>1017</v>
      </c>
      <c r="B1006">
        <v>187001185</v>
      </c>
      <c r="C1006">
        <v>8002134</v>
      </c>
      <c r="D1006">
        <v>52810</v>
      </c>
      <c r="E1006" t="s">
        <v>3280</v>
      </c>
      <c r="F1006">
        <v>3023012600</v>
      </c>
      <c r="G1006" t="s">
        <v>53</v>
      </c>
      <c r="H1006" t="s">
        <v>54</v>
      </c>
      <c r="I1006" t="s">
        <v>264</v>
      </c>
      <c r="J1006" t="s">
        <v>128</v>
      </c>
      <c r="K1006" t="s">
        <v>20</v>
      </c>
      <c r="L1006" t="s">
        <v>3284</v>
      </c>
      <c r="M1006">
        <v>12725.755499999999</v>
      </c>
      <c r="N1006">
        <v>3626.9551999999999</v>
      </c>
      <c r="O1006" t="s">
        <v>3285</v>
      </c>
      <c r="P1006" t="s">
        <v>3286</v>
      </c>
      <c r="Q1006">
        <v>127.257555</v>
      </c>
      <c r="R1006">
        <v>36.269551999999997</v>
      </c>
    </row>
    <row r="1007" spans="1:18" x14ac:dyDescent="0.3">
      <c r="A1007">
        <v>1018</v>
      </c>
      <c r="B1007">
        <v>187001187</v>
      </c>
      <c r="C1007">
        <v>8002135</v>
      </c>
      <c r="D1007">
        <v>53000</v>
      </c>
      <c r="E1007" t="s">
        <v>3287</v>
      </c>
      <c r="F1007">
        <v>3023012600</v>
      </c>
      <c r="G1007" t="s">
        <v>53</v>
      </c>
      <c r="H1007" t="s">
        <v>54</v>
      </c>
      <c r="I1007" t="s">
        <v>264</v>
      </c>
      <c r="K1007" t="s">
        <v>20</v>
      </c>
      <c r="L1007" t="s">
        <v>21</v>
      </c>
      <c r="M1007">
        <v>12726.607400000001</v>
      </c>
      <c r="N1007">
        <v>3626.9119999999998</v>
      </c>
      <c r="O1007" t="s">
        <v>3288</v>
      </c>
      <c r="P1007" t="s">
        <v>3289</v>
      </c>
      <c r="Q1007">
        <v>127.266074</v>
      </c>
      <c r="R1007">
        <v>36.269120000000001</v>
      </c>
    </row>
    <row r="1008" spans="1:18" x14ac:dyDescent="0.3">
      <c r="A1008">
        <v>1019</v>
      </c>
      <c r="B1008">
        <v>187001186</v>
      </c>
      <c r="C1008">
        <v>8002136</v>
      </c>
      <c r="D1008">
        <v>52990</v>
      </c>
      <c r="E1008" t="s">
        <v>3287</v>
      </c>
      <c r="F1008">
        <v>3023012600</v>
      </c>
      <c r="G1008" t="s">
        <v>53</v>
      </c>
      <c r="H1008" t="s">
        <v>54</v>
      </c>
      <c r="I1008" t="s">
        <v>264</v>
      </c>
      <c r="J1008" t="s">
        <v>56</v>
      </c>
      <c r="K1008" t="s">
        <v>20</v>
      </c>
      <c r="L1008" t="s">
        <v>21</v>
      </c>
      <c r="M1008">
        <v>12726.679099999999</v>
      </c>
      <c r="N1008">
        <v>3626.9339</v>
      </c>
      <c r="O1008" t="s">
        <v>3290</v>
      </c>
      <c r="P1008" t="s">
        <v>3291</v>
      </c>
      <c r="Q1008">
        <v>127.266791</v>
      </c>
      <c r="R1008">
        <v>36.269339000000002</v>
      </c>
    </row>
    <row r="1009" spans="1:18" x14ac:dyDescent="0.3">
      <c r="A1009">
        <v>1020</v>
      </c>
      <c r="B1009">
        <v>187001033</v>
      </c>
      <c r="C1009">
        <v>8002137</v>
      </c>
      <c r="D1009">
        <v>52100</v>
      </c>
      <c r="E1009" t="s">
        <v>3292</v>
      </c>
      <c r="F1009">
        <v>3023011500</v>
      </c>
      <c r="G1009" t="s">
        <v>53</v>
      </c>
      <c r="H1009" t="s">
        <v>54</v>
      </c>
      <c r="I1009" t="s">
        <v>930</v>
      </c>
      <c r="J1009" t="s">
        <v>56</v>
      </c>
      <c r="K1009" t="s">
        <v>20</v>
      </c>
      <c r="L1009" t="s">
        <v>3293</v>
      </c>
      <c r="M1009">
        <v>12725.454599999999</v>
      </c>
      <c r="N1009">
        <v>3626.4614000000001</v>
      </c>
      <c r="O1009" t="s">
        <v>3294</v>
      </c>
      <c r="P1009" t="s">
        <v>3295</v>
      </c>
      <c r="Q1009">
        <v>127.25454599999999</v>
      </c>
      <c r="R1009">
        <v>36.264614000000002</v>
      </c>
    </row>
    <row r="1010" spans="1:18" x14ac:dyDescent="0.3">
      <c r="A1010">
        <v>1021</v>
      </c>
      <c r="B1010">
        <v>187001034</v>
      </c>
      <c r="C1010">
        <v>8002138</v>
      </c>
      <c r="D1010">
        <v>52110</v>
      </c>
      <c r="E1010" t="s">
        <v>3292</v>
      </c>
      <c r="F1010">
        <v>3023011500</v>
      </c>
      <c r="G1010" t="s">
        <v>53</v>
      </c>
      <c r="H1010" t="s">
        <v>54</v>
      </c>
      <c r="I1010" t="s">
        <v>930</v>
      </c>
      <c r="J1010" t="s">
        <v>56</v>
      </c>
      <c r="K1010" t="s">
        <v>20</v>
      </c>
      <c r="L1010" t="s">
        <v>3296</v>
      </c>
      <c r="M1010">
        <v>12725.472400000001</v>
      </c>
      <c r="N1010">
        <v>3626.4802</v>
      </c>
      <c r="O1010" t="s">
        <v>3297</v>
      </c>
      <c r="P1010" t="s">
        <v>3298</v>
      </c>
      <c r="Q1010">
        <v>127.25472400000001</v>
      </c>
      <c r="R1010">
        <v>36.264802000000003</v>
      </c>
    </row>
    <row r="1011" spans="1:18" x14ac:dyDescent="0.3">
      <c r="A1011">
        <v>1022</v>
      </c>
      <c r="B1011">
        <v>187001361</v>
      </c>
      <c r="C1011">
        <v>8002139</v>
      </c>
      <c r="D1011">
        <v>52260</v>
      </c>
      <c r="E1011" t="s">
        <v>3299</v>
      </c>
      <c r="F1011">
        <v>3023011600</v>
      </c>
      <c r="G1011" t="s">
        <v>53</v>
      </c>
      <c r="H1011" t="s">
        <v>54</v>
      </c>
      <c r="I1011" t="s">
        <v>930</v>
      </c>
      <c r="J1011" t="s">
        <v>56</v>
      </c>
      <c r="K1011" t="s">
        <v>20</v>
      </c>
      <c r="L1011" t="s">
        <v>3300</v>
      </c>
      <c r="M1011">
        <v>12725.418100000001</v>
      </c>
      <c r="N1011">
        <v>3625.9629</v>
      </c>
      <c r="O1011" t="s">
        <v>3301</v>
      </c>
      <c r="P1011" t="s">
        <v>3302</v>
      </c>
      <c r="Q1011">
        <v>127.254181</v>
      </c>
      <c r="R1011">
        <v>36.259628999999997</v>
      </c>
    </row>
    <row r="1012" spans="1:18" x14ac:dyDescent="0.3">
      <c r="A1012">
        <v>1023</v>
      </c>
      <c r="B1012">
        <v>187001362</v>
      </c>
      <c r="C1012">
        <v>8002140</v>
      </c>
      <c r="D1012">
        <v>52270</v>
      </c>
      <c r="E1012" t="s">
        <v>3299</v>
      </c>
      <c r="F1012">
        <v>3023011600</v>
      </c>
      <c r="G1012" t="s">
        <v>53</v>
      </c>
      <c r="H1012" t="s">
        <v>54</v>
      </c>
      <c r="I1012" t="s">
        <v>930</v>
      </c>
      <c r="J1012" t="s">
        <v>56</v>
      </c>
      <c r="K1012" t="s">
        <v>20</v>
      </c>
      <c r="L1012" t="s">
        <v>3303</v>
      </c>
      <c r="M1012">
        <v>12725.4282</v>
      </c>
      <c r="N1012">
        <v>3625.9987999999998</v>
      </c>
      <c r="O1012" t="s">
        <v>3304</v>
      </c>
      <c r="P1012" t="s">
        <v>3305</v>
      </c>
      <c r="Q1012">
        <v>127.254282</v>
      </c>
      <c r="R1012">
        <v>36.259988</v>
      </c>
    </row>
    <row r="1013" spans="1:18" x14ac:dyDescent="0.3">
      <c r="A1013">
        <v>1024</v>
      </c>
      <c r="B1013">
        <v>186004251</v>
      </c>
      <c r="C1013">
        <v>8002141</v>
      </c>
      <c r="D1013">
        <v>41740</v>
      </c>
      <c r="E1013" t="s">
        <v>3306</v>
      </c>
      <c r="F1013">
        <v>3020011300</v>
      </c>
      <c r="G1013" t="s">
        <v>53</v>
      </c>
      <c r="H1013" t="s">
        <v>270</v>
      </c>
      <c r="I1013" t="s">
        <v>542</v>
      </c>
      <c r="J1013" t="s">
        <v>56</v>
      </c>
      <c r="K1013" t="s">
        <v>20</v>
      </c>
      <c r="L1013" t="s">
        <v>3307</v>
      </c>
      <c r="M1013">
        <v>12718.245000000001</v>
      </c>
      <c r="N1013">
        <v>3621.5028000000002</v>
      </c>
      <c r="O1013" t="s">
        <v>3308</v>
      </c>
      <c r="P1013" t="s">
        <v>3309</v>
      </c>
      <c r="Q1013">
        <v>127.18245</v>
      </c>
      <c r="R1013">
        <v>36.215028000000004</v>
      </c>
    </row>
    <row r="1014" spans="1:18" x14ac:dyDescent="0.3">
      <c r="A1014">
        <v>1025</v>
      </c>
      <c r="B1014">
        <v>186004241</v>
      </c>
      <c r="C1014">
        <v>8002142</v>
      </c>
      <c r="D1014">
        <v>41750</v>
      </c>
      <c r="E1014" t="s">
        <v>3310</v>
      </c>
      <c r="F1014">
        <v>3020011300</v>
      </c>
      <c r="G1014" t="s">
        <v>53</v>
      </c>
      <c r="H1014" t="s">
        <v>270</v>
      </c>
      <c r="I1014" t="s">
        <v>542</v>
      </c>
      <c r="J1014" t="s">
        <v>56</v>
      </c>
      <c r="K1014" t="s">
        <v>20</v>
      </c>
      <c r="L1014" t="s">
        <v>3311</v>
      </c>
      <c r="M1014">
        <v>12718.2135</v>
      </c>
      <c r="N1014">
        <v>3621.4980999999998</v>
      </c>
      <c r="O1014" t="s">
        <v>3312</v>
      </c>
      <c r="P1014" t="s">
        <v>3313</v>
      </c>
      <c r="Q1014">
        <v>127.182135</v>
      </c>
      <c r="R1014">
        <v>36.214980999999995</v>
      </c>
    </row>
    <row r="1015" spans="1:18" x14ac:dyDescent="0.3">
      <c r="A1015">
        <v>1026</v>
      </c>
      <c r="B1015">
        <v>183002342</v>
      </c>
      <c r="C1015">
        <v>8002148</v>
      </c>
      <c r="D1015">
        <v>10150</v>
      </c>
      <c r="E1015" t="s">
        <v>3314</v>
      </c>
      <c r="F1015">
        <v>3011010200</v>
      </c>
      <c r="G1015" t="s">
        <v>53</v>
      </c>
      <c r="H1015" t="s">
        <v>62</v>
      </c>
      <c r="I1015" t="s">
        <v>3315</v>
      </c>
      <c r="J1015" t="s">
        <v>56</v>
      </c>
      <c r="K1015" t="s">
        <v>20</v>
      </c>
      <c r="L1015" t="s">
        <v>3316</v>
      </c>
      <c r="M1015">
        <v>12726.441800000001</v>
      </c>
      <c r="N1015">
        <v>3619.3330999999998</v>
      </c>
      <c r="O1015" t="s">
        <v>3317</v>
      </c>
      <c r="P1015" t="s">
        <v>3318</v>
      </c>
      <c r="Q1015">
        <v>127.26441800000001</v>
      </c>
      <c r="R1015">
        <v>36.193331000000001</v>
      </c>
    </row>
    <row r="1016" spans="1:18" x14ac:dyDescent="0.3">
      <c r="A1016">
        <v>1027</v>
      </c>
      <c r="B1016">
        <v>183002341</v>
      </c>
      <c r="C1016">
        <v>8002149</v>
      </c>
      <c r="D1016">
        <v>10140</v>
      </c>
      <c r="E1016" t="s">
        <v>3314</v>
      </c>
      <c r="F1016">
        <v>3011010200</v>
      </c>
      <c r="G1016" t="s">
        <v>53</v>
      </c>
      <c r="H1016" t="s">
        <v>62</v>
      </c>
      <c r="I1016" t="s">
        <v>3315</v>
      </c>
      <c r="J1016" t="s">
        <v>56</v>
      </c>
      <c r="K1016" t="s">
        <v>20</v>
      </c>
      <c r="L1016" t="s">
        <v>3319</v>
      </c>
      <c r="M1016">
        <v>12726.432199999999</v>
      </c>
      <c r="N1016">
        <v>3619.348</v>
      </c>
      <c r="O1016" t="s">
        <v>3320</v>
      </c>
      <c r="P1016" t="s">
        <v>3321</v>
      </c>
      <c r="Q1016">
        <v>127.26432199999999</v>
      </c>
      <c r="R1016">
        <v>36.193480000000001</v>
      </c>
    </row>
    <row r="1017" spans="1:18" x14ac:dyDescent="0.3">
      <c r="A1017">
        <v>1028</v>
      </c>
      <c r="B1017">
        <v>183002258</v>
      </c>
      <c r="C1017">
        <v>8002150</v>
      </c>
      <c r="D1017">
        <v>10570</v>
      </c>
      <c r="E1017" t="s">
        <v>3322</v>
      </c>
      <c r="F1017">
        <v>3011010600</v>
      </c>
      <c r="G1017" t="s">
        <v>53</v>
      </c>
      <c r="H1017" t="s">
        <v>62</v>
      </c>
      <c r="I1017" t="s">
        <v>3315</v>
      </c>
      <c r="J1017" t="s">
        <v>103</v>
      </c>
      <c r="K1017" t="s">
        <v>20</v>
      </c>
      <c r="L1017" t="s">
        <v>3323</v>
      </c>
      <c r="M1017">
        <v>12726.6878</v>
      </c>
      <c r="N1017">
        <v>3619.3496</v>
      </c>
      <c r="O1017" t="s">
        <v>3324</v>
      </c>
      <c r="P1017" t="s">
        <v>3325</v>
      </c>
      <c r="Q1017">
        <v>127.26687799999999</v>
      </c>
      <c r="R1017">
        <v>36.193496000000003</v>
      </c>
    </row>
    <row r="1018" spans="1:18" x14ac:dyDescent="0.3">
      <c r="A1018">
        <v>1029</v>
      </c>
      <c r="B1018">
        <v>183002260</v>
      </c>
      <c r="C1018">
        <v>8002151</v>
      </c>
      <c r="D1018">
        <v>10580</v>
      </c>
      <c r="E1018" t="s">
        <v>3322</v>
      </c>
      <c r="F1018">
        <v>3011010600</v>
      </c>
      <c r="G1018" t="s">
        <v>53</v>
      </c>
      <c r="H1018" t="s">
        <v>62</v>
      </c>
      <c r="I1018" t="s">
        <v>3315</v>
      </c>
      <c r="J1018" t="s">
        <v>64</v>
      </c>
      <c r="K1018" t="s">
        <v>20</v>
      </c>
      <c r="L1018" t="s">
        <v>3323</v>
      </c>
      <c r="M1018">
        <v>12726.7088</v>
      </c>
      <c r="N1018">
        <v>3619.3465999999999</v>
      </c>
      <c r="O1018" t="s">
        <v>3326</v>
      </c>
      <c r="P1018" t="s">
        <v>3327</v>
      </c>
      <c r="Q1018">
        <v>127.267088</v>
      </c>
      <c r="R1018">
        <v>36.193466000000001</v>
      </c>
    </row>
    <row r="1019" spans="1:18" x14ac:dyDescent="0.3">
      <c r="A1019">
        <v>1030</v>
      </c>
      <c r="B1019">
        <v>183002416</v>
      </c>
      <c r="C1019">
        <v>8002153</v>
      </c>
      <c r="D1019">
        <v>10630</v>
      </c>
      <c r="E1019" t="s">
        <v>3328</v>
      </c>
      <c r="F1019">
        <v>3011010700</v>
      </c>
      <c r="G1019" t="s">
        <v>53</v>
      </c>
      <c r="H1019" t="s">
        <v>62</v>
      </c>
      <c r="I1019" t="s">
        <v>1189</v>
      </c>
      <c r="J1019" t="s">
        <v>56</v>
      </c>
      <c r="K1019" t="s">
        <v>20</v>
      </c>
      <c r="L1019" t="s">
        <v>3329</v>
      </c>
      <c r="M1019">
        <v>12726.948399999999</v>
      </c>
      <c r="N1019">
        <v>3619.1622000000002</v>
      </c>
      <c r="O1019" t="s">
        <v>3330</v>
      </c>
      <c r="P1019" t="s">
        <v>3331</v>
      </c>
      <c r="Q1019">
        <v>127.26948399999999</v>
      </c>
      <c r="R1019">
        <v>36.191622000000002</v>
      </c>
    </row>
    <row r="1020" spans="1:18" x14ac:dyDescent="0.3">
      <c r="A1020">
        <v>1031</v>
      </c>
      <c r="B1020">
        <v>183002417</v>
      </c>
      <c r="C1020">
        <v>8002154</v>
      </c>
      <c r="D1020">
        <v>10640</v>
      </c>
      <c r="E1020" t="s">
        <v>3328</v>
      </c>
      <c r="F1020">
        <v>3011010700</v>
      </c>
      <c r="G1020" t="s">
        <v>53</v>
      </c>
      <c r="H1020" t="s">
        <v>62</v>
      </c>
      <c r="I1020" t="s">
        <v>1189</v>
      </c>
      <c r="J1020" t="s">
        <v>64</v>
      </c>
      <c r="K1020" t="s">
        <v>20</v>
      </c>
      <c r="L1020" t="s">
        <v>3332</v>
      </c>
      <c r="M1020">
        <v>12726.989600000001</v>
      </c>
      <c r="N1020">
        <v>3619.1574000000001</v>
      </c>
      <c r="O1020" t="s">
        <v>3333</v>
      </c>
      <c r="P1020" t="s">
        <v>3334</v>
      </c>
      <c r="Q1020">
        <v>127.269896</v>
      </c>
      <c r="R1020">
        <v>36.191574000000003</v>
      </c>
    </row>
    <row r="1021" spans="1:18" x14ac:dyDescent="0.3">
      <c r="A1021">
        <v>1032</v>
      </c>
      <c r="B1021">
        <v>183002238</v>
      </c>
      <c r="C1021">
        <v>8002155</v>
      </c>
      <c r="D1021">
        <v>11380</v>
      </c>
      <c r="E1021" t="s">
        <v>3335</v>
      </c>
      <c r="F1021">
        <v>3011011200</v>
      </c>
      <c r="G1021" t="s">
        <v>53</v>
      </c>
      <c r="H1021" t="s">
        <v>62</v>
      </c>
      <c r="I1021" t="s">
        <v>1110</v>
      </c>
      <c r="J1021" t="s">
        <v>56</v>
      </c>
      <c r="K1021" t="s">
        <v>20</v>
      </c>
      <c r="L1021" t="s">
        <v>3336</v>
      </c>
      <c r="M1021">
        <v>12726.3611</v>
      </c>
      <c r="N1021">
        <v>3619.6831999999999</v>
      </c>
      <c r="O1021" t="s">
        <v>3337</v>
      </c>
      <c r="P1021" t="s">
        <v>3338</v>
      </c>
      <c r="Q1021">
        <v>127.263611</v>
      </c>
      <c r="R1021">
        <v>36.196832000000001</v>
      </c>
    </row>
    <row r="1022" spans="1:18" x14ac:dyDescent="0.3">
      <c r="A1022">
        <v>1033</v>
      </c>
      <c r="B1022">
        <v>183002239</v>
      </c>
      <c r="C1022">
        <v>8002156</v>
      </c>
      <c r="D1022">
        <v>11390</v>
      </c>
      <c r="E1022" t="s">
        <v>3339</v>
      </c>
      <c r="F1022">
        <v>3011011200</v>
      </c>
      <c r="G1022" t="s">
        <v>53</v>
      </c>
      <c r="H1022" t="s">
        <v>62</v>
      </c>
      <c r="I1022" t="s">
        <v>1110</v>
      </c>
      <c r="J1022" t="s">
        <v>56</v>
      </c>
      <c r="K1022" t="s">
        <v>20</v>
      </c>
      <c r="L1022" t="s">
        <v>3340</v>
      </c>
      <c r="M1022">
        <v>12726.3616</v>
      </c>
      <c r="N1022">
        <v>3619.6965</v>
      </c>
      <c r="O1022" t="s">
        <v>3341</v>
      </c>
      <c r="P1022" t="s">
        <v>3342</v>
      </c>
      <c r="Q1022">
        <v>127.263616</v>
      </c>
      <c r="R1022">
        <v>36.196964999999999</v>
      </c>
    </row>
    <row r="1023" spans="1:18" x14ac:dyDescent="0.3">
      <c r="A1023">
        <v>1034</v>
      </c>
      <c r="B1023">
        <v>183002456</v>
      </c>
      <c r="C1023">
        <v>8002157</v>
      </c>
      <c r="D1023">
        <v>12150</v>
      </c>
      <c r="E1023" t="s">
        <v>3343</v>
      </c>
      <c r="F1023">
        <v>3011011700</v>
      </c>
      <c r="G1023" t="s">
        <v>53</v>
      </c>
      <c r="H1023" t="s">
        <v>62</v>
      </c>
      <c r="I1023" t="s">
        <v>329</v>
      </c>
      <c r="K1023" t="s">
        <v>20</v>
      </c>
      <c r="L1023" t="s">
        <v>3344</v>
      </c>
      <c r="M1023">
        <v>12725.797699999999</v>
      </c>
      <c r="N1023">
        <v>3620.8627000000001</v>
      </c>
      <c r="O1023" t="s">
        <v>3345</v>
      </c>
      <c r="P1023" t="s">
        <v>3346</v>
      </c>
      <c r="Q1023">
        <v>127.257977</v>
      </c>
      <c r="R1023">
        <v>36.208627</v>
      </c>
    </row>
    <row r="1024" spans="1:18" x14ac:dyDescent="0.3">
      <c r="A1024">
        <v>1035</v>
      </c>
      <c r="B1024">
        <v>183002454</v>
      </c>
      <c r="C1024">
        <v>8002158</v>
      </c>
      <c r="D1024">
        <v>12130</v>
      </c>
      <c r="E1024" t="s">
        <v>3343</v>
      </c>
      <c r="F1024">
        <v>3011011700</v>
      </c>
      <c r="G1024" t="s">
        <v>53</v>
      </c>
      <c r="H1024" t="s">
        <v>62</v>
      </c>
      <c r="I1024" t="s">
        <v>329</v>
      </c>
      <c r="K1024" t="s">
        <v>20</v>
      </c>
      <c r="L1024" t="s">
        <v>21</v>
      </c>
      <c r="M1024">
        <v>12725.7606</v>
      </c>
      <c r="N1024">
        <v>3620.8962999999999</v>
      </c>
      <c r="O1024" t="s">
        <v>3347</v>
      </c>
      <c r="P1024" t="s">
        <v>3348</v>
      </c>
      <c r="Q1024">
        <v>127.257606</v>
      </c>
      <c r="R1024">
        <v>36.208962999999997</v>
      </c>
    </row>
    <row r="1025" spans="1:18" x14ac:dyDescent="0.3">
      <c r="A1025">
        <v>1036</v>
      </c>
      <c r="B1025">
        <v>185003233</v>
      </c>
      <c r="C1025">
        <v>8002159</v>
      </c>
      <c r="D1025">
        <v>32190</v>
      </c>
      <c r="E1025" t="s">
        <v>3349</v>
      </c>
      <c r="F1025">
        <v>3017011200</v>
      </c>
      <c r="G1025" t="s">
        <v>53</v>
      </c>
      <c r="H1025" t="s">
        <v>70</v>
      </c>
      <c r="I1025" t="s">
        <v>71</v>
      </c>
      <c r="J1025" t="s">
        <v>64</v>
      </c>
      <c r="K1025" t="s">
        <v>20</v>
      </c>
      <c r="L1025" t="s">
        <v>3350</v>
      </c>
      <c r="M1025">
        <v>12722.8362</v>
      </c>
      <c r="N1025">
        <v>3621.0843</v>
      </c>
      <c r="O1025" t="s">
        <v>3351</v>
      </c>
      <c r="P1025" t="s">
        <v>3352</v>
      </c>
      <c r="Q1025">
        <v>127.228362</v>
      </c>
      <c r="R1025">
        <v>36.210842999999997</v>
      </c>
    </row>
    <row r="1026" spans="1:18" x14ac:dyDescent="0.3">
      <c r="A1026">
        <v>1037</v>
      </c>
      <c r="B1026">
        <v>185003142</v>
      </c>
      <c r="C1026">
        <v>8002160</v>
      </c>
      <c r="D1026">
        <v>31620</v>
      </c>
      <c r="E1026" t="s">
        <v>3353</v>
      </c>
      <c r="F1026">
        <v>3017011000</v>
      </c>
      <c r="G1026" t="s">
        <v>53</v>
      </c>
      <c r="H1026" t="s">
        <v>70</v>
      </c>
      <c r="I1026" t="s">
        <v>457</v>
      </c>
      <c r="J1026" t="s">
        <v>56</v>
      </c>
      <c r="K1026" t="s">
        <v>20</v>
      </c>
      <c r="L1026" t="s">
        <v>3354</v>
      </c>
      <c r="M1026">
        <v>12722.3498</v>
      </c>
      <c r="N1026">
        <v>3620.1154999999999</v>
      </c>
      <c r="O1026" t="s">
        <v>3355</v>
      </c>
      <c r="P1026" t="s">
        <v>3356</v>
      </c>
      <c r="Q1026">
        <v>127.22349800000001</v>
      </c>
      <c r="R1026">
        <v>36.201155</v>
      </c>
    </row>
    <row r="1027" spans="1:18" x14ac:dyDescent="0.3">
      <c r="A1027">
        <v>1038</v>
      </c>
      <c r="B1027">
        <v>185003141</v>
      </c>
      <c r="C1027">
        <v>8002161</v>
      </c>
      <c r="D1027">
        <v>31600</v>
      </c>
      <c r="E1027" t="s">
        <v>3353</v>
      </c>
      <c r="F1027">
        <v>3017011000</v>
      </c>
      <c r="G1027" t="s">
        <v>53</v>
      </c>
      <c r="H1027" t="s">
        <v>70</v>
      </c>
      <c r="I1027" t="s">
        <v>457</v>
      </c>
      <c r="J1027" t="s">
        <v>56</v>
      </c>
      <c r="K1027" t="s">
        <v>20</v>
      </c>
      <c r="L1027" t="s">
        <v>3357</v>
      </c>
      <c r="M1027">
        <v>12722.3469</v>
      </c>
      <c r="N1027">
        <v>3620.1487000000002</v>
      </c>
      <c r="O1027" t="s">
        <v>3358</v>
      </c>
      <c r="P1027" t="s">
        <v>3359</v>
      </c>
      <c r="Q1027">
        <v>127.22346900000001</v>
      </c>
      <c r="R1027">
        <v>36.201487</v>
      </c>
    </row>
    <row r="1028" spans="1:18" x14ac:dyDescent="0.3">
      <c r="A1028">
        <v>1039</v>
      </c>
      <c r="B1028">
        <v>183002083</v>
      </c>
      <c r="C1028">
        <v>8002163</v>
      </c>
      <c r="D1028">
        <v>13480</v>
      </c>
      <c r="E1028" t="s">
        <v>3360</v>
      </c>
      <c r="F1028">
        <v>3011013700</v>
      </c>
      <c r="G1028" t="s">
        <v>53</v>
      </c>
      <c r="H1028" t="s">
        <v>62</v>
      </c>
      <c r="I1028" t="s">
        <v>76</v>
      </c>
      <c r="K1028" t="s">
        <v>20</v>
      </c>
      <c r="L1028" t="s">
        <v>21</v>
      </c>
      <c r="M1028">
        <v>12727.3032</v>
      </c>
      <c r="N1028">
        <v>3617.2206000000001</v>
      </c>
      <c r="O1028" t="s">
        <v>3361</v>
      </c>
      <c r="P1028" t="s">
        <v>3362</v>
      </c>
      <c r="Q1028">
        <v>127.273032</v>
      </c>
      <c r="R1028">
        <v>36.172206000000003</v>
      </c>
    </row>
    <row r="1029" spans="1:18" x14ac:dyDescent="0.3">
      <c r="A1029">
        <v>1040</v>
      </c>
      <c r="B1029">
        <v>183002082</v>
      </c>
      <c r="C1029">
        <v>8002164</v>
      </c>
      <c r="D1029">
        <v>13470</v>
      </c>
      <c r="E1029" t="s">
        <v>3360</v>
      </c>
      <c r="F1029">
        <v>3011013700</v>
      </c>
      <c r="G1029" t="s">
        <v>53</v>
      </c>
      <c r="H1029" t="s">
        <v>62</v>
      </c>
      <c r="I1029" t="s">
        <v>76</v>
      </c>
      <c r="J1029" t="s">
        <v>56</v>
      </c>
      <c r="K1029" t="s">
        <v>20</v>
      </c>
      <c r="L1029" t="s">
        <v>21</v>
      </c>
      <c r="M1029">
        <v>12727.303099999999</v>
      </c>
      <c r="N1029">
        <v>3617.2172</v>
      </c>
      <c r="O1029" t="s">
        <v>3363</v>
      </c>
      <c r="P1029" t="s">
        <v>3364</v>
      </c>
      <c r="Q1029">
        <v>127.27303099999999</v>
      </c>
      <c r="R1029">
        <v>36.172172000000003</v>
      </c>
    </row>
    <row r="1030" spans="1:18" x14ac:dyDescent="0.3">
      <c r="A1030">
        <v>1041</v>
      </c>
      <c r="B1030">
        <v>187001065</v>
      </c>
      <c r="C1030">
        <v>8002168</v>
      </c>
      <c r="D1030">
        <v>51110</v>
      </c>
      <c r="E1030" t="s">
        <v>3365</v>
      </c>
      <c r="F1030">
        <v>3023010800</v>
      </c>
      <c r="G1030" t="s">
        <v>53</v>
      </c>
      <c r="H1030" t="s">
        <v>54</v>
      </c>
      <c r="I1030" t="s">
        <v>639</v>
      </c>
      <c r="J1030" t="s">
        <v>64</v>
      </c>
      <c r="K1030" t="s">
        <v>20</v>
      </c>
      <c r="L1030" t="s">
        <v>3366</v>
      </c>
      <c r="M1030">
        <v>12725.652400000001</v>
      </c>
      <c r="N1030">
        <v>3622.1201999999998</v>
      </c>
      <c r="O1030" t="s">
        <v>3367</v>
      </c>
      <c r="P1030" t="s">
        <v>3368</v>
      </c>
      <c r="Q1030">
        <v>127.25652400000001</v>
      </c>
      <c r="R1030">
        <v>36.221201999999998</v>
      </c>
    </row>
    <row r="1031" spans="1:18" x14ac:dyDescent="0.3">
      <c r="A1031">
        <v>1042</v>
      </c>
      <c r="B1031">
        <v>186004434</v>
      </c>
      <c r="C1031">
        <v>8002169</v>
      </c>
      <c r="D1031">
        <v>43760</v>
      </c>
      <c r="E1031" t="s">
        <v>3369</v>
      </c>
      <c r="F1031">
        <v>3020013700</v>
      </c>
      <c r="G1031" t="s">
        <v>53</v>
      </c>
      <c r="H1031" t="s">
        <v>270</v>
      </c>
      <c r="I1031" t="s">
        <v>590</v>
      </c>
      <c r="J1031" t="s">
        <v>56</v>
      </c>
      <c r="K1031" t="s">
        <v>20</v>
      </c>
      <c r="L1031" t="s">
        <v>21</v>
      </c>
      <c r="M1031">
        <v>12717.8647</v>
      </c>
      <c r="N1031">
        <v>3624.7548000000002</v>
      </c>
      <c r="O1031" t="s">
        <v>3370</v>
      </c>
      <c r="P1031" t="s">
        <v>3371</v>
      </c>
      <c r="Q1031">
        <v>127.178647</v>
      </c>
      <c r="R1031">
        <v>36.247548000000002</v>
      </c>
    </row>
    <row r="1032" spans="1:18" x14ac:dyDescent="0.3">
      <c r="A1032">
        <v>1043</v>
      </c>
      <c r="B1032">
        <v>186004554</v>
      </c>
      <c r="C1032">
        <v>8002170</v>
      </c>
      <c r="D1032">
        <v>43790</v>
      </c>
      <c r="E1032" t="s">
        <v>3372</v>
      </c>
      <c r="F1032">
        <v>3020013700</v>
      </c>
      <c r="G1032" t="s">
        <v>53</v>
      </c>
      <c r="H1032" t="s">
        <v>270</v>
      </c>
      <c r="I1032" t="s">
        <v>590</v>
      </c>
      <c r="J1032" t="s">
        <v>64</v>
      </c>
      <c r="K1032" t="s">
        <v>20</v>
      </c>
      <c r="L1032" t="s">
        <v>21</v>
      </c>
      <c r="M1032">
        <v>12717.9097</v>
      </c>
      <c r="N1032">
        <v>3624.8802000000001</v>
      </c>
      <c r="O1032" t="s">
        <v>3373</v>
      </c>
      <c r="P1032" t="s">
        <v>3374</v>
      </c>
      <c r="Q1032">
        <v>127.179097</v>
      </c>
      <c r="R1032">
        <v>36.248801999999998</v>
      </c>
    </row>
    <row r="1033" spans="1:18" x14ac:dyDescent="0.3">
      <c r="A1033">
        <v>1044</v>
      </c>
      <c r="B1033">
        <v>184005225</v>
      </c>
      <c r="C1033">
        <v>8002171</v>
      </c>
      <c r="D1033">
        <v>22680</v>
      </c>
      <c r="E1033" t="s">
        <v>3375</v>
      </c>
      <c r="F1033">
        <v>3014011900</v>
      </c>
      <c r="G1033" t="s">
        <v>53</v>
      </c>
      <c r="H1033" t="s">
        <v>417</v>
      </c>
      <c r="I1033" t="s">
        <v>677</v>
      </c>
      <c r="J1033" t="s">
        <v>103</v>
      </c>
      <c r="K1033" t="s">
        <v>20</v>
      </c>
      <c r="L1033" t="s">
        <v>21</v>
      </c>
      <c r="M1033">
        <v>12722.5802</v>
      </c>
      <c r="N1033">
        <v>3617.1113</v>
      </c>
      <c r="O1033" t="s">
        <v>3376</v>
      </c>
      <c r="P1033" t="s">
        <v>3377</v>
      </c>
      <c r="Q1033">
        <v>127.225802</v>
      </c>
      <c r="R1033">
        <v>36.171112999999998</v>
      </c>
    </row>
    <row r="1034" spans="1:18" x14ac:dyDescent="0.3">
      <c r="A1034">
        <v>1045</v>
      </c>
      <c r="B1034">
        <v>184005227</v>
      </c>
      <c r="C1034">
        <v>8002172</v>
      </c>
      <c r="D1034">
        <v>22690</v>
      </c>
      <c r="E1034" t="s">
        <v>3375</v>
      </c>
      <c r="F1034">
        <v>3014011900</v>
      </c>
      <c r="G1034" t="s">
        <v>53</v>
      </c>
      <c r="H1034" t="s">
        <v>417</v>
      </c>
      <c r="I1034" t="s">
        <v>677</v>
      </c>
      <c r="J1034" t="s">
        <v>64</v>
      </c>
      <c r="K1034" t="s">
        <v>20</v>
      </c>
      <c r="L1034" t="s">
        <v>21</v>
      </c>
      <c r="M1034">
        <v>12722.5929</v>
      </c>
      <c r="N1034">
        <v>3617.1091999999999</v>
      </c>
      <c r="O1034" t="s">
        <v>3378</v>
      </c>
      <c r="P1034" t="s">
        <v>3379</v>
      </c>
      <c r="Q1034">
        <v>127.22592899999999</v>
      </c>
      <c r="R1034">
        <v>36.171092000000002</v>
      </c>
    </row>
    <row r="1035" spans="1:18" x14ac:dyDescent="0.3">
      <c r="A1035">
        <v>1046</v>
      </c>
      <c r="B1035">
        <v>184005228</v>
      </c>
      <c r="C1035">
        <v>8002173</v>
      </c>
      <c r="D1035">
        <v>22700</v>
      </c>
      <c r="E1035" t="s">
        <v>3380</v>
      </c>
      <c r="F1035">
        <v>3014011900</v>
      </c>
      <c r="G1035" t="s">
        <v>53</v>
      </c>
      <c r="H1035" t="s">
        <v>417</v>
      </c>
      <c r="I1035" t="s">
        <v>677</v>
      </c>
      <c r="K1035" t="s">
        <v>20</v>
      </c>
      <c r="L1035" t="s">
        <v>21</v>
      </c>
      <c r="M1035">
        <v>12722.632100000001</v>
      </c>
      <c r="N1035">
        <v>3616.3932</v>
      </c>
      <c r="O1035" t="s">
        <v>3381</v>
      </c>
      <c r="P1035" t="s">
        <v>3382</v>
      </c>
      <c r="Q1035">
        <v>127.22632100000001</v>
      </c>
      <c r="R1035">
        <v>36.163932000000003</v>
      </c>
    </row>
    <row r="1036" spans="1:18" x14ac:dyDescent="0.3">
      <c r="A1036">
        <v>1047</v>
      </c>
      <c r="B1036">
        <v>184005230</v>
      </c>
      <c r="C1036">
        <v>8002174</v>
      </c>
      <c r="D1036">
        <v>22710</v>
      </c>
      <c r="E1036" t="s">
        <v>3380</v>
      </c>
      <c r="F1036">
        <v>3014011900</v>
      </c>
      <c r="G1036" t="s">
        <v>53</v>
      </c>
      <c r="H1036" t="s">
        <v>417</v>
      </c>
      <c r="I1036" t="s">
        <v>677</v>
      </c>
      <c r="J1036" t="s">
        <v>64</v>
      </c>
      <c r="K1036" t="s">
        <v>20</v>
      </c>
      <c r="L1036" t="s">
        <v>21</v>
      </c>
      <c r="M1036">
        <v>12722.6391</v>
      </c>
      <c r="N1036">
        <v>3616.4281999999998</v>
      </c>
      <c r="O1036" t="s">
        <v>3383</v>
      </c>
      <c r="P1036" t="s">
        <v>3384</v>
      </c>
      <c r="Q1036">
        <v>127.22639100000001</v>
      </c>
      <c r="R1036">
        <v>36.164282</v>
      </c>
    </row>
    <row r="1037" spans="1:18" x14ac:dyDescent="0.3">
      <c r="A1037">
        <v>1048</v>
      </c>
      <c r="B1037">
        <v>186004329</v>
      </c>
      <c r="C1037">
        <v>8002176</v>
      </c>
      <c r="D1037">
        <v>41020</v>
      </c>
      <c r="E1037" t="s">
        <v>3385</v>
      </c>
      <c r="F1037">
        <v>3020011000</v>
      </c>
      <c r="G1037" t="s">
        <v>53</v>
      </c>
      <c r="H1037" t="s">
        <v>270</v>
      </c>
      <c r="I1037" t="s">
        <v>271</v>
      </c>
      <c r="J1037" t="s">
        <v>56</v>
      </c>
      <c r="K1037" t="s">
        <v>20</v>
      </c>
      <c r="L1037" t="s">
        <v>21</v>
      </c>
      <c r="M1037">
        <v>12717.1263</v>
      </c>
      <c r="N1037">
        <v>3615.9946</v>
      </c>
      <c r="O1037" t="s">
        <v>3386</v>
      </c>
      <c r="P1037" t="s">
        <v>3387</v>
      </c>
      <c r="Q1037">
        <v>127.171263</v>
      </c>
      <c r="R1037">
        <v>36.159945999999998</v>
      </c>
    </row>
    <row r="1038" spans="1:18" x14ac:dyDescent="0.3">
      <c r="A1038">
        <v>1049</v>
      </c>
      <c r="B1038">
        <v>186004328</v>
      </c>
      <c r="C1038">
        <v>8002177</v>
      </c>
      <c r="D1038">
        <v>41010</v>
      </c>
      <c r="E1038" t="s">
        <v>3385</v>
      </c>
      <c r="F1038">
        <v>3020011000</v>
      </c>
      <c r="G1038" t="s">
        <v>53</v>
      </c>
      <c r="H1038" t="s">
        <v>270</v>
      </c>
      <c r="I1038" t="s">
        <v>271</v>
      </c>
      <c r="K1038" t="s">
        <v>20</v>
      </c>
      <c r="L1038" t="s">
        <v>21</v>
      </c>
      <c r="M1038">
        <v>12717.0895</v>
      </c>
      <c r="N1038">
        <v>3616.0149000000001</v>
      </c>
      <c r="O1038" t="s">
        <v>3388</v>
      </c>
      <c r="P1038" t="s">
        <v>3389</v>
      </c>
      <c r="Q1038">
        <v>127.170895</v>
      </c>
      <c r="R1038">
        <v>36.160149000000004</v>
      </c>
    </row>
    <row r="1039" spans="1:18" x14ac:dyDescent="0.3">
      <c r="A1039">
        <v>1050</v>
      </c>
      <c r="B1039">
        <v>185003381</v>
      </c>
      <c r="C1039">
        <v>8002178</v>
      </c>
      <c r="D1039">
        <v>34030</v>
      </c>
      <c r="E1039" t="s">
        <v>3390</v>
      </c>
      <c r="F1039">
        <v>3017011800</v>
      </c>
      <c r="G1039" t="s">
        <v>53</v>
      </c>
      <c r="H1039" t="s">
        <v>70</v>
      </c>
      <c r="I1039" t="s">
        <v>705</v>
      </c>
      <c r="J1039" t="s">
        <v>56</v>
      </c>
      <c r="K1039" t="s">
        <v>20</v>
      </c>
      <c r="L1039" t="s">
        <v>21</v>
      </c>
      <c r="M1039">
        <v>12719.8426</v>
      </c>
      <c r="N1039">
        <v>3614.9717999999998</v>
      </c>
      <c r="O1039" t="s">
        <v>3391</v>
      </c>
      <c r="P1039" t="s">
        <v>3392</v>
      </c>
      <c r="Q1039">
        <v>127.198426</v>
      </c>
      <c r="R1039">
        <v>36.149718</v>
      </c>
    </row>
    <row r="1040" spans="1:18" x14ac:dyDescent="0.3">
      <c r="A1040">
        <v>1051</v>
      </c>
      <c r="B1040">
        <v>185003382</v>
      </c>
      <c r="C1040">
        <v>8002179</v>
      </c>
      <c r="D1040">
        <v>34020</v>
      </c>
      <c r="E1040" t="s">
        <v>3390</v>
      </c>
      <c r="F1040">
        <v>3017011800</v>
      </c>
      <c r="G1040" t="s">
        <v>53</v>
      </c>
      <c r="H1040" t="s">
        <v>70</v>
      </c>
      <c r="I1040" t="s">
        <v>705</v>
      </c>
      <c r="K1040" t="s">
        <v>20</v>
      </c>
      <c r="L1040" t="s">
        <v>21</v>
      </c>
      <c r="M1040">
        <v>12719.843000000001</v>
      </c>
      <c r="N1040">
        <v>3614.9766</v>
      </c>
      <c r="O1040" t="s">
        <v>3393</v>
      </c>
      <c r="P1040" t="s">
        <v>3394</v>
      </c>
      <c r="Q1040">
        <v>127.19843</v>
      </c>
      <c r="R1040">
        <v>36.149766</v>
      </c>
    </row>
    <row r="1041" spans="1:18" x14ac:dyDescent="0.3">
      <c r="A1041">
        <v>1052</v>
      </c>
      <c r="B1041">
        <v>187001258</v>
      </c>
      <c r="C1041">
        <v>8002180</v>
      </c>
      <c r="D1041">
        <v>50880</v>
      </c>
      <c r="E1041" t="s">
        <v>3395</v>
      </c>
      <c r="F1041">
        <v>3023010600</v>
      </c>
      <c r="G1041" t="s">
        <v>53</v>
      </c>
      <c r="H1041" t="s">
        <v>54</v>
      </c>
      <c r="I1041" t="s">
        <v>1382</v>
      </c>
      <c r="K1041" t="s">
        <v>20</v>
      </c>
      <c r="L1041" t="s">
        <v>21</v>
      </c>
      <c r="M1041">
        <v>12725.8307</v>
      </c>
      <c r="N1041">
        <v>3624.2433999999998</v>
      </c>
      <c r="O1041" t="s">
        <v>3396</v>
      </c>
      <c r="P1041" t="s">
        <v>3397</v>
      </c>
      <c r="Q1041">
        <v>127.258307</v>
      </c>
      <c r="R1041">
        <v>36.242433999999996</v>
      </c>
    </row>
    <row r="1042" spans="1:18" x14ac:dyDescent="0.3">
      <c r="A1042">
        <v>1053</v>
      </c>
      <c r="B1042">
        <v>186004464</v>
      </c>
      <c r="C1042">
        <v>8002181</v>
      </c>
      <c r="D1042">
        <v>40700</v>
      </c>
      <c r="E1042" t="s">
        <v>3398</v>
      </c>
      <c r="F1042">
        <v>3020010800</v>
      </c>
      <c r="G1042" t="s">
        <v>53</v>
      </c>
      <c r="H1042" t="s">
        <v>270</v>
      </c>
      <c r="I1042" t="s">
        <v>271</v>
      </c>
      <c r="K1042" t="s">
        <v>20</v>
      </c>
      <c r="L1042" t="s">
        <v>21</v>
      </c>
      <c r="M1042">
        <v>12716.3362</v>
      </c>
      <c r="N1042">
        <v>3618.1543000000001</v>
      </c>
      <c r="O1042" t="s">
        <v>3399</v>
      </c>
      <c r="P1042" t="s">
        <v>3400</v>
      </c>
      <c r="Q1042">
        <v>127.16336199999999</v>
      </c>
      <c r="R1042">
        <v>36.181543000000005</v>
      </c>
    </row>
    <row r="1043" spans="1:18" x14ac:dyDescent="0.3">
      <c r="A1043">
        <v>1054</v>
      </c>
      <c r="B1043">
        <v>186004463</v>
      </c>
      <c r="C1043">
        <v>8002182</v>
      </c>
      <c r="D1043">
        <v>40690</v>
      </c>
      <c r="E1043" t="s">
        <v>3398</v>
      </c>
      <c r="F1043">
        <v>3020010800</v>
      </c>
      <c r="G1043" t="s">
        <v>53</v>
      </c>
      <c r="H1043" t="s">
        <v>270</v>
      </c>
      <c r="I1043" t="s">
        <v>271</v>
      </c>
      <c r="K1043" t="s">
        <v>20</v>
      </c>
      <c r="L1043" t="s">
        <v>21</v>
      </c>
      <c r="M1043">
        <v>12716.328799999999</v>
      </c>
      <c r="N1043">
        <v>3618.1671999999999</v>
      </c>
      <c r="O1043" t="s">
        <v>3401</v>
      </c>
      <c r="P1043" t="s">
        <v>3402</v>
      </c>
      <c r="Q1043">
        <v>127.16328799999999</v>
      </c>
      <c r="R1043">
        <v>36.181671999999999</v>
      </c>
    </row>
    <row r="1044" spans="1:18" x14ac:dyDescent="0.3">
      <c r="A1044">
        <v>1055</v>
      </c>
      <c r="B1044">
        <v>185003204</v>
      </c>
      <c r="C1044">
        <v>8002183</v>
      </c>
      <c r="D1044">
        <v>41890</v>
      </c>
      <c r="E1044" t="s">
        <v>3403</v>
      </c>
      <c r="F1044">
        <v>3017011500</v>
      </c>
      <c r="G1044" t="s">
        <v>53</v>
      </c>
      <c r="H1044" t="s">
        <v>70</v>
      </c>
      <c r="I1044" t="s">
        <v>81</v>
      </c>
      <c r="K1044" t="s">
        <v>20</v>
      </c>
      <c r="L1044" t="s">
        <v>21</v>
      </c>
      <c r="M1044">
        <v>12720.6252</v>
      </c>
      <c r="N1044">
        <v>3619.9185000000002</v>
      </c>
      <c r="O1044" t="s">
        <v>3404</v>
      </c>
      <c r="P1044" t="s">
        <v>3405</v>
      </c>
      <c r="Q1044">
        <v>127.20625200000001</v>
      </c>
      <c r="R1044">
        <v>36.199185</v>
      </c>
    </row>
    <row r="1045" spans="1:18" x14ac:dyDescent="0.3">
      <c r="A1045">
        <v>1056</v>
      </c>
      <c r="B1045">
        <v>186004672</v>
      </c>
      <c r="C1045">
        <v>8002184</v>
      </c>
      <c r="D1045">
        <v>41900</v>
      </c>
      <c r="E1045" t="s">
        <v>3406</v>
      </c>
      <c r="F1045">
        <v>3020011400</v>
      </c>
      <c r="G1045" t="s">
        <v>53</v>
      </c>
      <c r="H1045" t="s">
        <v>270</v>
      </c>
      <c r="I1045" t="s">
        <v>3407</v>
      </c>
      <c r="J1045" t="s">
        <v>56</v>
      </c>
      <c r="K1045" t="s">
        <v>20</v>
      </c>
      <c r="L1045" t="s">
        <v>3408</v>
      </c>
      <c r="M1045">
        <v>12720.6368</v>
      </c>
      <c r="N1045">
        <v>3619.9438</v>
      </c>
      <c r="O1045" t="s">
        <v>3409</v>
      </c>
      <c r="P1045" t="s">
        <v>3410</v>
      </c>
      <c r="Q1045">
        <v>127.206368</v>
      </c>
      <c r="R1045">
        <v>36.199438000000001</v>
      </c>
    </row>
    <row r="1046" spans="1:18" x14ac:dyDescent="0.3">
      <c r="A1046">
        <v>1057</v>
      </c>
      <c r="B1046">
        <v>186004227</v>
      </c>
      <c r="C1046">
        <v>8002187</v>
      </c>
      <c r="D1046">
        <v>43940</v>
      </c>
      <c r="E1046" t="s">
        <v>3411</v>
      </c>
      <c r="F1046">
        <v>3020013900</v>
      </c>
      <c r="G1046" t="s">
        <v>53</v>
      </c>
      <c r="H1046" t="s">
        <v>270</v>
      </c>
      <c r="I1046" t="s">
        <v>590</v>
      </c>
      <c r="J1046" t="s">
        <v>56</v>
      </c>
      <c r="K1046" t="s">
        <v>20</v>
      </c>
      <c r="L1046" t="s">
        <v>3412</v>
      </c>
      <c r="M1046">
        <v>12718.7685</v>
      </c>
      <c r="N1046">
        <v>3623.7022999999999</v>
      </c>
      <c r="O1046" t="s">
        <v>3413</v>
      </c>
      <c r="P1046" t="s">
        <v>3414</v>
      </c>
      <c r="Q1046">
        <v>127.187685</v>
      </c>
      <c r="R1046">
        <v>36.237023000000001</v>
      </c>
    </row>
    <row r="1047" spans="1:18" x14ac:dyDescent="0.3">
      <c r="A1047">
        <v>1058</v>
      </c>
      <c r="B1047">
        <v>186004228</v>
      </c>
      <c r="C1047">
        <v>8002189</v>
      </c>
      <c r="D1047">
        <v>43920</v>
      </c>
      <c r="E1047" t="s">
        <v>3411</v>
      </c>
      <c r="F1047">
        <v>3020013900</v>
      </c>
      <c r="G1047" t="s">
        <v>53</v>
      </c>
      <c r="H1047" t="s">
        <v>270</v>
      </c>
      <c r="I1047" t="s">
        <v>590</v>
      </c>
      <c r="J1047" t="s">
        <v>64</v>
      </c>
      <c r="K1047" t="s">
        <v>20</v>
      </c>
      <c r="L1047" t="s">
        <v>3415</v>
      </c>
      <c r="M1047">
        <v>12718.722100000001</v>
      </c>
      <c r="N1047">
        <v>3623.7190999999998</v>
      </c>
      <c r="O1047" t="s">
        <v>3416</v>
      </c>
      <c r="P1047" t="s">
        <v>3417</v>
      </c>
      <c r="Q1047">
        <v>127.18722100000001</v>
      </c>
      <c r="R1047">
        <v>36.237190999999996</v>
      </c>
    </row>
    <row r="1048" spans="1:18" x14ac:dyDescent="0.3">
      <c r="A1048">
        <v>1059</v>
      </c>
      <c r="B1048">
        <v>185003392</v>
      </c>
      <c r="C1048">
        <v>8002192</v>
      </c>
      <c r="D1048">
        <v>34340</v>
      </c>
      <c r="E1048" t="s">
        <v>3418</v>
      </c>
      <c r="F1048">
        <v>3017012300</v>
      </c>
      <c r="G1048" t="s">
        <v>53</v>
      </c>
      <c r="H1048" t="s">
        <v>70</v>
      </c>
      <c r="I1048" t="s">
        <v>705</v>
      </c>
      <c r="K1048" t="s">
        <v>20</v>
      </c>
      <c r="L1048" t="s">
        <v>21</v>
      </c>
      <c r="M1048">
        <v>12718.1739</v>
      </c>
      <c r="N1048">
        <v>3613.4434000000001</v>
      </c>
      <c r="O1048" t="s">
        <v>3419</v>
      </c>
      <c r="P1048" t="s">
        <v>3420</v>
      </c>
      <c r="Q1048">
        <v>127.18173899999999</v>
      </c>
      <c r="R1048">
        <v>36.134433999999999</v>
      </c>
    </row>
    <row r="1049" spans="1:18" x14ac:dyDescent="0.3">
      <c r="A1049">
        <v>1060</v>
      </c>
      <c r="B1049">
        <v>185003393</v>
      </c>
      <c r="C1049">
        <v>8002193</v>
      </c>
      <c r="D1049">
        <v>34350</v>
      </c>
      <c r="E1049" t="s">
        <v>3418</v>
      </c>
      <c r="F1049">
        <v>3017012300</v>
      </c>
      <c r="G1049" t="s">
        <v>53</v>
      </c>
      <c r="H1049" t="s">
        <v>70</v>
      </c>
      <c r="I1049" t="s">
        <v>705</v>
      </c>
      <c r="J1049" t="s">
        <v>56</v>
      </c>
      <c r="K1049" t="s">
        <v>20</v>
      </c>
      <c r="L1049" t="s">
        <v>21</v>
      </c>
      <c r="M1049">
        <v>12718.1839</v>
      </c>
      <c r="N1049">
        <v>3613.4429</v>
      </c>
      <c r="O1049" t="s">
        <v>3421</v>
      </c>
      <c r="P1049" t="s">
        <v>3422</v>
      </c>
      <c r="Q1049">
        <v>127.181839</v>
      </c>
      <c r="R1049">
        <v>36.134428999999997</v>
      </c>
    </row>
    <row r="1050" spans="1:18" x14ac:dyDescent="0.3">
      <c r="A1050">
        <v>1061</v>
      </c>
      <c r="B1050">
        <v>184005246</v>
      </c>
      <c r="C1050">
        <v>8002194</v>
      </c>
      <c r="D1050">
        <v>23010</v>
      </c>
      <c r="E1050" t="s">
        <v>3423</v>
      </c>
      <c r="F1050">
        <v>3014012500</v>
      </c>
      <c r="G1050" t="s">
        <v>53</v>
      </c>
      <c r="H1050" t="s">
        <v>417</v>
      </c>
      <c r="I1050" t="s">
        <v>677</v>
      </c>
      <c r="J1050" t="s">
        <v>403</v>
      </c>
      <c r="K1050" t="s">
        <v>20</v>
      </c>
      <c r="L1050" t="s">
        <v>21</v>
      </c>
      <c r="M1050">
        <v>12724.745999999999</v>
      </c>
      <c r="N1050">
        <v>3612.7791999999999</v>
      </c>
      <c r="O1050" t="s">
        <v>3424</v>
      </c>
      <c r="P1050" t="s">
        <v>3425</v>
      </c>
      <c r="Q1050">
        <v>127.24745999999999</v>
      </c>
      <c r="R1050">
        <v>36.127791999999999</v>
      </c>
    </row>
    <row r="1051" spans="1:18" x14ac:dyDescent="0.3">
      <c r="A1051">
        <v>1062</v>
      </c>
      <c r="B1051">
        <v>184005248</v>
      </c>
      <c r="C1051">
        <v>8002197</v>
      </c>
      <c r="D1051">
        <v>23030</v>
      </c>
      <c r="E1051" t="s">
        <v>3426</v>
      </c>
      <c r="F1051">
        <v>3014012500</v>
      </c>
      <c r="G1051" t="s">
        <v>53</v>
      </c>
      <c r="H1051" t="s">
        <v>417</v>
      </c>
      <c r="I1051" t="s">
        <v>677</v>
      </c>
      <c r="K1051" t="s">
        <v>20</v>
      </c>
      <c r="L1051" t="s">
        <v>21</v>
      </c>
      <c r="M1051">
        <v>12724.99</v>
      </c>
      <c r="N1051">
        <v>3613.3445999999999</v>
      </c>
      <c r="O1051" t="s">
        <v>3427</v>
      </c>
      <c r="P1051" t="s">
        <v>3428</v>
      </c>
      <c r="Q1051">
        <v>127.2499</v>
      </c>
      <c r="R1051">
        <v>36.133445999999999</v>
      </c>
    </row>
    <row r="1052" spans="1:18" x14ac:dyDescent="0.3">
      <c r="A1052">
        <v>1063</v>
      </c>
      <c r="B1052">
        <v>184005249</v>
      </c>
      <c r="C1052">
        <v>8002198</v>
      </c>
      <c r="D1052">
        <v>23040</v>
      </c>
      <c r="E1052" t="s">
        <v>3426</v>
      </c>
      <c r="F1052">
        <v>3014012500</v>
      </c>
      <c r="G1052" t="s">
        <v>53</v>
      </c>
      <c r="H1052" t="s">
        <v>417</v>
      </c>
      <c r="I1052" t="s">
        <v>677</v>
      </c>
      <c r="J1052" t="s">
        <v>56</v>
      </c>
      <c r="K1052" t="s">
        <v>20</v>
      </c>
      <c r="L1052" t="s">
        <v>21</v>
      </c>
      <c r="M1052">
        <v>12724.993200000001</v>
      </c>
      <c r="N1052">
        <v>3613.3481999999999</v>
      </c>
      <c r="O1052" t="s">
        <v>3429</v>
      </c>
      <c r="P1052" t="s">
        <v>3430</v>
      </c>
      <c r="Q1052">
        <v>127.249932</v>
      </c>
      <c r="R1052">
        <v>36.133482000000001</v>
      </c>
    </row>
    <row r="1053" spans="1:18" x14ac:dyDescent="0.3">
      <c r="A1053">
        <v>1064</v>
      </c>
      <c r="B1053">
        <v>184005247</v>
      </c>
      <c r="C1053">
        <v>8002199</v>
      </c>
      <c r="D1053">
        <v>23020</v>
      </c>
      <c r="E1053" t="s">
        <v>3423</v>
      </c>
      <c r="F1053">
        <v>3014012500</v>
      </c>
      <c r="G1053" t="s">
        <v>53</v>
      </c>
      <c r="H1053" t="s">
        <v>417</v>
      </c>
      <c r="I1053" t="s">
        <v>677</v>
      </c>
      <c r="K1053" t="s">
        <v>20</v>
      </c>
      <c r="L1053" t="s">
        <v>21</v>
      </c>
      <c r="M1053">
        <v>12724.748100000001</v>
      </c>
      <c r="N1053">
        <v>3612.7750000000001</v>
      </c>
      <c r="O1053" t="s">
        <v>3431</v>
      </c>
      <c r="P1053" t="s">
        <v>3432</v>
      </c>
      <c r="Q1053">
        <v>127.24748100000001</v>
      </c>
      <c r="R1053">
        <v>36.127749999999999</v>
      </c>
    </row>
    <row r="1054" spans="1:18" x14ac:dyDescent="0.3">
      <c r="A1054">
        <v>1065</v>
      </c>
      <c r="B1054">
        <v>184005276</v>
      </c>
      <c r="C1054">
        <v>8002200</v>
      </c>
      <c r="D1054">
        <v>21150</v>
      </c>
      <c r="E1054" t="s">
        <v>3433</v>
      </c>
      <c r="F1054">
        <v>3014011200</v>
      </c>
      <c r="G1054" t="s">
        <v>53</v>
      </c>
      <c r="H1054" t="s">
        <v>417</v>
      </c>
      <c r="I1054" t="s">
        <v>1602</v>
      </c>
      <c r="J1054" t="s">
        <v>56</v>
      </c>
      <c r="K1054" t="s">
        <v>20</v>
      </c>
      <c r="L1054" t="s">
        <v>21</v>
      </c>
      <c r="M1054">
        <v>12724.1276</v>
      </c>
      <c r="N1054">
        <v>3619.9848999999999</v>
      </c>
      <c r="O1054" t="s">
        <v>3434</v>
      </c>
      <c r="P1054" t="s">
        <v>3435</v>
      </c>
      <c r="Q1054">
        <v>127.241276</v>
      </c>
      <c r="R1054">
        <v>36.199849</v>
      </c>
    </row>
    <row r="1055" spans="1:18" x14ac:dyDescent="0.3">
      <c r="A1055">
        <v>1066</v>
      </c>
      <c r="B1055">
        <v>183002236</v>
      </c>
      <c r="C1055">
        <v>8002201</v>
      </c>
      <c r="D1055">
        <v>13090</v>
      </c>
      <c r="E1055" t="s">
        <v>3436</v>
      </c>
      <c r="F1055">
        <v>3011012900</v>
      </c>
      <c r="G1055" t="s">
        <v>53</v>
      </c>
      <c r="H1055" t="s">
        <v>62</v>
      </c>
      <c r="I1055" t="s">
        <v>63</v>
      </c>
      <c r="K1055" t="s">
        <v>20</v>
      </c>
      <c r="L1055" t="s">
        <v>21</v>
      </c>
      <c r="M1055">
        <v>12770.080599999999</v>
      </c>
      <c r="N1055">
        <v>3620.6279</v>
      </c>
      <c r="O1055" t="s">
        <v>3437</v>
      </c>
      <c r="P1055" t="s">
        <v>3438</v>
      </c>
      <c r="Q1055">
        <v>127.700806</v>
      </c>
      <c r="R1055">
        <v>36.206279000000002</v>
      </c>
    </row>
    <row r="1056" spans="1:18" x14ac:dyDescent="0.3">
      <c r="A1056">
        <v>1067</v>
      </c>
      <c r="B1056">
        <v>186004270</v>
      </c>
      <c r="C1056">
        <v>8002202</v>
      </c>
      <c r="D1056">
        <v>43220</v>
      </c>
      <c r="E1056" t="s">
        <v>3439</v>
      </c>
      <c r="F1056">
        <v>3020012700</v>
      </c>
      <c r="G1056" t="s">
        <v>53</v>
      </c>
      <c r="H1056" t="s">
        <v>270</v>
      </c>
      <c r="I1056" t="s">
        <v>388</v>
      </c>
      <c r="J1056" t="s">
        <v>64</v>
      </c>
      <c r="K1056" t="s">
        <v>20</v>
      </c>
      <c r="L1056" t="s">
        <v>3440</v>
      </c>
      <c r="M1056">
        <v>12722.7516</v>
      </c>
      <c r="N1056">
        <v>3622.6408000000001</v>
      </c>
      <c r="O1056" t="s">
        <v>3441</v>
      </c>
      <c r="P1056" t="s">
        <v>3442</v>
      </c>
      <c r="Q1056">
        <v>127.22751599999999</v>
      </c>
      <c r="R1056">
        <v>36.226407999999999</v>
      </c>
    </row>
    <row r="1057" spans="1:18" x14ac:dyDescent="0.3">
      <c r="A1057">
        <v>1068</v>
      </c>
      <c r="B1057">
        <v>186004008</v>
      </c>
      <c r="C1057">
        <v>8002203</v>
      </c>
      <c r="D1057">
        <v>43210</v>
      </c>
      <c r="E1057" t="s">
        <v>3439</v>
      </c>
      <c r="F1057">
        <v>3020012600</v>
      </c>
      <c r="G1057" t="s">
        <v>53</v>
      </c>
      <c r="H1057" t="s">
        <v>270</v>
      </c>
      <c r="I1057" t="s">
        <v>388</v>
      </c>
      <c r="J1057" t="s">
        <v>64</v>
      </c>
      <c r="K1057" t="s">
        <v>20</v>
      </c>
      <c r="L1057" t="s">
        <v>3443</v>
      </c>
      <c r="M1057">
        <v>12722.7335</v>
      </c>
      <c r="N1057">
        <v>3622.6325999999999</v>
      </c>
      <c r="O1057" t="s">
        <v>3444</v>
      </c>
      <c r="P1057" t="s">
        <v>3445</v>
      </c>
      <c r="Q1057">
        <v>127.227335</v>
      </c>
      <c r="R1057">
        <v>36.226326</v>
      </c>
    </row>
    <row r="1058" spans="1:18" x14ac:dyDescent="0.3">
      <c r="A1058">
        <v>1069</v>
      </c>
      <c r="B1058">
        <v>186004276</v>
      </c>
      <c r="C1058">
        <v>8002204</v>
      </c>
      <c r="D1058">
        <v>43270</v>
      </c>
      <c r="E1058" t="s">
        <v>1928</v>
      </c>
      <c r="F1058">
        <v>3020012700</v>
      </c>
      <c r="G1058" t="s">
        <v>53</v>
      </c>
      <c r="H1058" t="s">
        <v>270</v>
      </c>
      <c r="I1058" t="s">
        <v>388</v>
      </c>
      <c r="J1058" t="s">
        <v>56</v>
      </c>
      <c r="K1058" t="s">
        <v>20</v>
      </c>
      <c r="L1058" t="s">
        <v>3446</v>
      </c>
      <c r="M1058">
        <v>12723.329900000001</v>
      </c>
      <c r="N1058">
        <v>3622.4465</v>
      </c>
      <c r="O1058" t="s">
        <v>1479</v>
      </c>
      <c r="P1058" t="s">
        <v>3447</v>
      </c>
      <c r="Q1058">
        <v>127.233299</v>
      </c>
      <c r="R1058">
        <v>36.224465000000002</v>
      </c>
    </row>
    <row r="1059" spans="1:18" x14ac:dyDescent="0.3">
      <c r="A1059">
        <v>1070</v>
      </c>
      <c r="B1059">
        <v>186004274</v>
      </c>
      <c r="C1059">
        <v>8002205</v>
      </c>
      <c r="D1059">
        <v>43250</v>
      </c>
      <c r="E1059" t="s">
        <v>3448</v>
      </c>
      <c r="F1059">
        <v>3020012700</v>
      </c>
      <c r="G1059" t="s">
        <v>53</v>
      </c>
      <c r="H1059" t="s">
        <v>270</v>
      </c>
      <c r="I1059" t="s">
        <v>388</v>
      </c>
      <c r="J1059" t="s">
        <v>56</v>
      </c>
      <c r="K1059" t="s">
        <v>20</v>
      </c>
      <c r="L1059" t="s">
        <v>3449</v>
      </c>
      <c r="M1059">
        <v>12722.9907</v>
      </c>
      <c r="N1059">
        <v>3622.4571999999998</v>
      </c>
      <c r="O1059" t="s">
        <v>3450</v>
      </c>
      <c r="P1059" t="s">
        <v>3451</v>
      </c>
      <c r="Q1059">
        <v>127.229907</v>
      </c>
      <c r="R1059">
        <v>36.224571999999995</v>
      </c>
    </row>
    <row r="1060" spans="1:18" x14ac:dyDescent="0.3">
      <c r="A1060">
        <v>1071</v>
      </c>
      <c r="B1060">
        <v>186004273</v>
      </c>
      <c r="C1060">
        <v>8002206</v>
      </c>
      <c r="D1060">
        <v>43240</v>
      </c>
      <c r="E1060" t="s">
        <v>3448</v>
      </c>
      <c r="F1060">
        <v>3020012700</v>
      </c>
      <c r="G1060" t="s">
        <v>53</v>
      </c>
      <c r="H1060" t="s">
        <v>270</v>
      </c>
      <c r="I1060" t="s">
        <v>388</v>
      </c>
      <c r="J1060" t="s">
        <v>56</v>
      </c>
      <c r="K1060" t="s">
        <v>20</v>
      </c>
      <c r="L1060" t="s">
        <v>3449</v>
      </c>
      <c r="M1060">
        <v>12722.9228</v>
      </c>
      <c r="N1060">
        <v>3622.4535999999998</v>
      </c>
      <c r="O1060" t="s">
        <v>3452</v>
      </c>
      <c r="P1060" t="s">
        <v>3453</v>
      </c>
      <c r="Q1060">
        <v>127.22922800000001</v>
      </c>
      <c r="R1060">
        <v>36.224536000000001</v>
      </c>
    </row>
    <row r="1061" spans="1:18" x14ac:dyDescent="0.3">
      <c r="A1061">
        <v>1072</v>
      </c>
      <c r="B1061">
        <v>186004777</v>
      </c>
      <c r="C1061">
        <v>8002207</v>
      </c>
      <c r="D1061">
        <v>44060</v>
      </c>
      <c r="E1061" t="s">
        <v>3454</v>
      </c>
      <c r="F1061">
        <v>3020014000</v>
      </c>
      <c r="G1061" t="s">
        <v>53</v>
      </c>
      <c r="H1061" t="s">
        <v>270</v>
      </c>
      <c r="I1061" t="s">
        <v>1014</v>
      </c>
      <c r="J1061" t="s">
        <v>56</v>
      </c>
      <c r="K1061" t="s">
        <v>20</v>
      </c>
      <c r="L1061" t="s">
        <v>3455</v>
      </c>
      <c r="M1061">
        <v>12724.2873</v>
      </c>
      <c r="N1061">
        <v>3623.7770999999998</v>
      </c>
      <c r="O1061" t="s">
        <v>3456</v>
      </c>
      <c r="P1061" t="s">
        <v>3457</v>
      </c>
      <c r="Q1061">
        <v>127.242873</v>
      </c>
      <c r="R1061">
        <v>36.237770999999995</v>
      </c>
    </row>
    <row r="1062" spans="1:18" x14ac:dyDescent="0.3">
      <c r="A1062">
        <v>1073</v>
      </c>
      <c r="B1062">
        <v>186004784</v>
      </c>
      <c r="C1062">
        <v>8002208</v>
      </c>
      <c r="D1062">
        <v>44240</v>
      </c>
      <c r="E1062" t="s">
        <v>3458</v>
      </c>
      <c r="F1062">
        <v>3020014100</v>
      </c>
      <c r="G1062" t="s">
        <v>53</v>
      </c>
      <c r="H1062" t="s">
        <v>270</v>
      </c>
      <c r="I1062" t="s">
        <v>1014</v>
      </c>
      <c r="J1062" t="s">
        <v>64</v>
      </c>
      <c r="K1062" t="s">
        <v>20</v>
      </c>
      <c r="L1062" t="s">
        <v>3459</v>
      </c>
      <c r="M1062">
        <v>12724.3</v>
      </c>
      <c r="N1062">
        <v>3623.7876000000001</v>
      </c>
      <c r="O1062" t="s">
        <v>3460</v>
      </c>
      <c r="P1062" t="s">
        <v>3461</v>
      </c>
      <c r="Q1062">
        <v>127.24299999999999</v>
      </c>
      <c r="R1062">
        <v>36.237876</v>
      </c>
    </row>
    <row r="1063" spans="1:18" x14ac:dyDescent="0.3">
      <c r="A1063">
        <v>1074</v>
      </c>
      <c r="B1063">
        <v>187001158</v>
      </c>
      <c r="C1063">
        <v>8002209</v>
      </c>
      <c r="D1063">
        <v>50760</v>
      </c>
      <c r="E1063" t="s">
        <v>3462</v>
      </c>
      <c r="F1063">
        <v>3023010400</v>
      </c>
      <c r="G1063" t="s">
        <v>53</v>
      </c>
      <c r="H1063" t="s">
        <v>54</v>
      </c>
      <c r="I1063" t="s">
        <v>1382</v>
      </c>
      <c r="J1063" t="s">
        <v>56</v>
      </c>
      <c r="K1063" t="s">
        <v>20</v>
      </c>
      <c r="L1063" t="s">
        <v>3463</v>
      </c>
      <c r="M1063">
        <v>12725.3619</v>
      </c>
      <c r="N1063">
        <v>3623.7618000000002</v>
      </c>
      <c r="O1063" t="s">
        <v>3464</v>
      </c>
      <c r="P1063" t="s">
        <v>3465</v>
      </c>
      <c r="Q1063">
        <v>127.253619</v>
      </c>
      <c r="R1063">
        <v>36.237618000000005</v>
      </c>
    </row>
    <row r="1064" spans="1:18" x14ac:dyDescent="0.3">
      <c r="A1064">
        <v>1075</v>
      </c>
      <c r="B1064">
        <v>186004818</v>
      </c>
      <c r="C1064">
        <v>8002210</v>
      </c>
      <c r="D1064">
        <v>42400</v>
      </c>
      <c r="E1064" t="s">
        <v>3466</v>
      </c>
      <c r="F1064">
        <v>3020012000</v>
      </c>
      <c r="G1064" t="s">
        <v>53</v>
      </c>
      <c r="H1064" t="s">
        <v>270</v>
      </c>
      <c r="I1064" t="s">
        <v>277</v>
      </c>
      <c r="J1064" t="s">
        <v>64</v>
      </c>
      <c r="K1064" t="s">
        <v>20</v>
      </c>
      <c r="L1064" t="s">
        <v>3467</v>
      </c>
      <c r="M1064">
        <v>12719.177</v>
      </c>
      <c r="N1064">
        <v>3622.5617999999999</v>
      </c>
      <c r="O1064" t="s">
        <v>3468</v>
      </c>
      <c r="P1064" t="s">
        <v>3469</v>
      </c>
      <c r="Q1064">
        <v>127.19176999999999</v>
      </c>
      <c r="R1064">
        <v>36.225617999999997</v>
      </c>
    </row>
    <row r="1065" spans="1:18" x14ac:dyDescent="0.3">
      <c r="A1065">
        <v>1076</v>
      </c>
      <c r="B1065">
        <v>186004817</v>
      </c>
      <c r="C1065">
        <v>8002211</v>
      </c>
      <c r="D1065">
        <v>42410</v>
      </c>
      <c r="E1065" t="s">
        <v>3466</v>
      </c>
      <c r="F1065">
        <v>3020012000</v>
      </c>
      <c r="G1065" t="s">
        <v>53</v>
      </c>
      <c r="H1065" t="s">
        <v>270</v>
      </c>
      <c r="I1065" t="s">
        <v>277</v>
      </c>
      <c r="J1065" t="s">
        <v>64</v>
      </c>
      <c r="K1065" t="s">
        <v>20</v>
      </c>
      <c r="L1065" t="s">
        <v>3470</v>
      </c>
      <c r="M1065">
        <v>12719.1765</v>
      </c>
      <c r="N1065">
        <v>3622.5513999999998</v>
      </c>
      <c r="O1065" t="s">
        <v>3471</v>
      </c>
      <c r="P1065" t="s">
        <v>3472</v>
      </c>
      <c r="Q1065">
        <v>127.19176499999999</v>
      </c>
      <c r="R1065">
        <v>36.225513999999997</v>
      </c>
    </row>
    <row r="1066" spans="1:18" x14ac:dyDescent="0.3">
      <c r="A1066">
        <v>1077</v>
      </c>
      <c r="B1066">
        <v>186004332</v>
      </c>
      <c r="C1066">
        <v>8002212</v>
      </c>
      <c r="D1066">
        <v>41050</v>
      </c>
      <c r="E1066" t="s">
        <v>2044</v>
      </c>
      <c r="F1066">
        <v>3020011000</v>
      </c>
      <c r="G1066" t="s">
        <v>53</v>
      </c>
      <c r="H1066" t="s">
        <v>270</v>
      </c>
      <c r="I1066" t="s">
        <v>271</v>
      </c>
      <c r="K1066" t="s">
        <v>20</v>
      </c>
      <c r="L1066" t="s">
        <v>21</v>
      </c>
      <c r="M1066">
        <v>12717.455099999999</v>
      </c>
      <c r="N1066">
        <v>3616.3218999999999</v>
      </c>
      <c r="O1066" t="s">
        <v>3473</v>
      </c>
      <c r="P1066" t="s">
        <v>3474</v>
      </c>
      <c r="Q1066">
        <v>127.17455099999999</v>
      </c>
      <c r="R1066">
        <v>36.163218999999998</v>
      </c>
    </row>
    <row r="1067" spans="1:18" x14ac:dyDescent="0.3">
      <c r="A1067">
        <v>1078</v>
      </c>
      <c r="B1067">
        <v>186004334</v>
      </c>
      <c r="C1067">
        <v>8002213</v>
      </c>
      <c r="D1067">
        <v>41070</v>
      </c>
      <c r="E1067" t="s">
        <v>3475</v>
      </c>
      <c r="F1067">
        <v>3020011000</v>
      </c>
      <c r="G1067" t="s">
        <v>53</v>
      </c>
      <c r="H1067" t="s">
        <v>270</v>
      </c>
      <c r="I1067" t="s">
        <v>271</v>
      </c>
      <c r="K1067" t="s">
        <v>20</v>
      </c>
      <c r="L1067" t="s">
        <v>21</v>
      </c>
      <c r="M1067">
        <v>12717.61</v>
      </c>
      <c r="N1067">
        <v>3616.5659999999998</v>
      </c>
      <c r="O1067" t="s">
        <v>3476</v>
      </c>
      <c r="P1067" t="s">
        <v>3477</v>
      </c>
      <c r="Q1067">
        <v>127.17610000000001</v>
      </c>
      <c r="R1067">
        <v>36.165659999999995</v>
      </c>
    </row>
    <row r="1068" spans="1:18" x14ac:dyDescent="0.3">
      <c r="A1068">
        <v>1079</v>
      </c>
      <c r="B1068">
        <v>185003363</v>
      </c>
      <c r="C1068">
        <v>8002214</v>
      </c>
      <c r="D1068">
        <v>34280</v>
      </c>
      <c r="E1068" t="s">
        <v>3478</v>
      </c>
      <c r="F1068">
        <v>3017012200</v>
      </c>
      <c r="G1068" t="s">
        <v>53</v>
      </c>
      <c r="H1068" t="s">
        <v>70</v>
      </c>
      <c r="I1068" t="s">
        <v>705</v>
      </c>
      <c r="J1068" t="s">
        <v>56</v>
      </c>
      <c r="K1068" t="s">
        <v>20</v>
      </c>
      <c r="L1068" t="s">
        <v>21</v>
      </c>
      <c r="M1068">
        <v>12718.694100000001</v>
      </c>
      <c r="N1068">
        <v>3613.8634000000002</v>
      </c>
      <c r="O1068" t="s">
        <v>3479</v>
      </c>
      <c r="P1068" t="s">
        <v>3480</v>
      </c>
      <c r="Q1068">
        <v>127.186941</v>
      </c>
      <c r="R1068">
        <v>36.138634000000003</v>
      </c>
    </row>
    <row r="1069" spans="1:18" x14ac:dyDescent="0.3">
      <c r="A1069">
        <v>1080</v>
      </c>
      <c r="B1069">
        <v>185003362</v>
      </c>
      <c r="C1069">
        <v>8002215</v>
      </c>
      <c r="D1069">
        <v>34270</v>
      </c>
      <c r="E1069" t="s">
        <v>3478</v>
      </c>
      <c r="F1069">
        <v>3017012200</v>
      </c>
      <c r="G1069" t="s">
        <v>53</v>
      </c>
      <c r="H1069" t="s">
        <v>70</v>
      </c>
      <c r="I1069" t="s">
        <v>705</v>
      </c>
      <c r="J1069" t="s">
        <v>56</v>
      </c>
      <c r="K1069" t="s">
        <v>20</v>
      </c>
      <c r="L1069" t="s">
        <v>21</v>
      </c>
      <c r="M1069">
        <v>12718.6903</v>
      </c>
      <c r="N1069">
        <v>3613.8703999999998</v>
      </c>
      <c r="O1069" t="s">
        <v>3481</v>
      </c>
      <c r="P1069" t="s">
        <v>3482</v>
      </c>
      <c r="Q1069">
        <v>127.186903</v>
      </c>
      <c r="R1069">
        <v>36.138703999999997</v>
      </c>
    </row>
    <row r="1070" spans="1:18" x14ac:dyDescent="0.3">
      <c r="A1070">
        <v>1081</v>
      </c>
      <c r="B1070">
        <v>187001309</v>
      </c>
      <c r="C1070">
        <v>8002217</v>
      </c>
      <c r="D1070">
        <v>51270</v>
      </c>
      <c r="E1070" t="s">
        <v>3483</v>
      </c>
      <c r="F1070">
        <v>3023010900</v>
      </c>
      <c r="G1070" t="s">
        <v>53</v>
      </c>
      <c r="H1070" t="s">
        <v>54</v>
      </c>
      <c r="I1070" t="s">
        <v>1538</v>
      </c>
      <c r="J1070" t="s">
        <v>56</v>
      </c>
      <c r="K1070" t="s">
        <v>20</v>
      </c>
      <c r="L1070" t="s">
        <v>3484</v>
      </c>
      <c r="M1070">
        <v>12725.268899999999</v>
      </c>
      <c r="N1070">
        <v>3621.6741999999999</v>
      </c>
      <c r="O1070" t="s">
        <v>3485</v>
      </c>
      <c r="P1070" t="s">
        <v>3486</v>
      </c>
      <c r="Q1070">
        <v>127.25268899999999</v>
      </c>
      <c r="R1070">
        <v>36.216741999999996</v>
      </c>
    </row>
    <row r="1071" spans="1:18" x14ac:dyDescent="0.3">
      <c r="A1071">
        <v>1082</v>
      </c>
      <c r="B1071">
        <v>187001311</v>
      </c>
      <c r="C1071">
        <v>8002218</v>
      </c>
      <c r="D1071">
        <v>51290</v>
      </c>
      <c r="E1071" t="s">
        <v>3483</v>
      </c>
      <c r="F1071">
        <v>3023010900</v>
      </c>
      <c r="G1071" t="s">
        <v>53</v>
      </c>
      <c r="H1071" t="s">
        <v>54</v>
      </c>
      <c r="I1071" t="s">
        <v>1538</v>
      </c>
      <c r="J1071" t="s">
        <v>56</v>
      </c>
      <c r="K1071" t="s">
        <v>20</v>
      </c>
      <c r="L1071" t="s">
        <v>3487</v>
      </c>
      <c r="M1071">
        <v>12725.297399999999</v>
      </c>
      <c r="N1071">
        <v>3621.71</v>
      </c>
      <c r="O1071" t="s">
        <v>3488</v>
      </c>
      <c r="P1071" t="s">
        <v>3489</v>
      </c>
      <c r="Q1071">
        <v>127.25297399999999</v>
      </c>
      <c r="R1071">
        <v>36.217100000000002</v>
      </c>
    </row>
    <row r="1072" spans="1:18" x14ac:dyDescent="0.3">
      <c r="A1072">
        <v>1083</v>
      </c>
      <c r="B1072">
        <v>187001063</v>
      </c>
      <c r="C1072">
        <v>8002219</v>
      </c>
      <c r="D1072">
        <v>51100</v>
      </c>
      <c r="E1072" t="s">
        <v>3490</v>
      </c>
      <c r="F1072">
        <v>3023010800</v>
      </c>
      <c r="G1072" t="s">
        <v>53</v>
      </c>
      <c r="H1072" t="s">
        <v>54</v>
      </c>
      <c r="I1072" t="s">
        <v>639</v>
      </c>
      <c r="J1072" t="s">
        <v>103</v>
      </c>
      <c r="K1072" t="s">
        <v>20</v>
      </c>
      <c r="L1072" t="s">
        <v>3491</v>
      </c>
      <c r="M1072">
        <v>12725.6397</v>
      </c>
      <c r="N1072">
        <v>3622.4625999999998</v>
      </c>
      <c r="O1072" t="s">
        <v>3492</v>
      </c>
      <c r="P1072" t="s">
        <v>3493</v>
      </c>
      <c r="Q1072">
        <v>127.25639699999999</v>
      </c>
      <c r="R1072">
        <v>36.224626000000001</v>
      </c>
    </row>
    <row r="1073" spans="1:18" x14ac:dyDescent="0.3">
      <c r="A1073">
        <v>1084</v>
      </c>
      <c r="B1073">
        <v>185003135</v>
      </c>
      <c r="C1073">
        <v>8002220</v>
      </c>
      <c r="D1073">
        <v>31440</v>
      </c>
      <c r="E1073" t="s">
        <v>3494</v>
      </c>
      <c r="F1073">
        <v>3017010800</v>
      </c>
      <c r="G1073" t="s">
        <v>53</v>
      </c>
      <c r="H1073" t="s">
        <v>70</v>
      </c>
      <c r="I1073" t="s">
        <v>462</v>
      </c>
      <c r="K1073" t="s">
        <v>20</v>
      </c>
      <c r="L1073" t="s">
        <v>3495</v>
      </c>
      <c r="M1073">
        <v>12723.2503</v>
      </c>
      <c r="N1073">
        <v>3620.4045999999998</v>
      </c>
      <c r="O1073" t="s">
        <v>3496</v>
      </c>
      <c r="P1073" t="s">
        <v>1754</v>
      </c>
      <c r="Q1073">
        <v>127.23250299999999</v>
      </c>
      <c r="R1073">
        <v>36.204045999999998</v>
      </c>
    </row>
    <row r="1074" spans="1:18" x14ac:dyDescent="0.3">
      <c r="A1074">
        <v>1085</v>
      </c>
      <c r="B1074">
        <v>185003360</v>
      </c>
      <c r="C1074">
        <v>8002221</v>
      </c>
      <c r="D1074">
        <v>34250</v>
      </c>
      <c r="E1074" t="s">
        <v>3497</v>
      </c>
      <c r="F1074">
        <v>3017012200</v>
      </c>
      <c r="G1074" t="s">
        <v>53</v>
      </c>
      <c r="H1074" t="s">
        <v>70</v>
      </c>
      <c r="I1074" t="s">
        <v>705</v>
      </c>
      <c r="J1074" t="s">
        <v>56</v>
      </c>
      <c r="K1074" t="s">
        <v>20</v>
      </c>
      <c r="L1074" t="s">
        <v>21</v>
      </c>
      <c r="M1074">
        <v>12718.5047</v>
      </c>
      <c r="N1074">
        <v>3613.8476999999998</v>
      </c>
      <c r="O1074" t="s">
        <v>3498</v>
      </c>
      <c r="P1074" t="s">
        <v>3499</v>
      </c>
      <c r="Q1074">
        <v>127.185047</v>
      </c>
      <c r="R1074">
        <v>36.138476999999995</v>
      </c>
    </row>
    <row r="1075" spans="1:18" x14ac:dyDescent="0.3">
      <c r="A1075">
        <v>1086</v>
      </c>
      <c r="B1075">
        <v>185003361</v>
      </c>
      <c r="C1075">
        <v>8002222</v>
      </c>
      <c r="D1075">
        <v>34260</v>
      </c>
      <c r="E1075" t="s">
        <v>3497</v>
      </c>
      <c r="F1075">
        <v>3017012200</v>
      </c>
      <c r="G1075" t="s">
        <v>53</v>
      </c>
      <c r="H1075" t="s">
        <v>70</v>
      </c>
      <c r="I1075" t="s">
        <v>705</v>
      </c>
      <c r="J1075" t="s">
        <v>56</v>
      </c>
      <c r="K1075" t="s">
        <v>20</v>
      </c>
      <c r="L1075" t="s">
        <v>21</v>
      </c>
      <c r="M1075">
        <v>12718.540800000001</v>
      </c>
      <c r="N1075">
        <v>3613.8591999999999</v>
      </c>
      <c r="O1075" t="s">
        <v>3500</v>
      </c>
      <c r="P1075" t="s">
        <v>3501</v>
      </c>
      <c r="Q1075">
        <v>127.18540800000001</v>
      </c>
      <c r="R1075">
        <v>36.138591999999996</v>
      </c>
    </row>
    <row r="1076" spans="1:18" x14ac:dyDescent="0.3">
      <c r="A1076">
        <v>1087</v>
      </c>
      <c r="B1076">
        <v>183002265</v>
      </c>
      <c r="C1076">
        <v>8002225</v>
      </c>
      <c r="D1076">
        <v>13320</v>
      </c>
      <c r="E1076" t="s">
        <v>3497</v>
      </c>
      <c r="F1076">
        <v>3011013400</v>
      </c>
      <c r="G1076" t="s">
        <v>53</v>
      </c>
      <c r="H1076" t="s">
        <v>62</v>
      </c>
      <c r="I1076" t="s">
        <v>63</v>
      </c>
      <c r="K1076" t="s">
        <v>20</v>
      </c>
      <c r="L1076" t="s">
        <v>21</v>
      </c>
      <c r="M1076">
        <v>12732.036</v>
      </c>
      <c r="N1076">
        <v>3624.9627999999998</v>
      </c>
      <c r="O1076" t="s">
        <v>3502</v>
      </c>
      <c r="P1076" t="s">
        <v>3503</v>
      </c>
      <c r="Q1076">
        <v>127.32035999999999</v>
      </c>
      <c r="R1076">
        <v>36.249628000000001</v>
      </c>
    </row>
    <row r="1077" spans="1:18" x14ac:dyDescent="0.3">
      <c r="A1077">
        <v>1088</v>
      </c>
      <c r="B1077">
        <v>183002264</v>
      </c>
      <c r="C1077">
        <v>8002226</v>
      </c>
      <c r="D1077">
        <v>13310</v>
      </c>
      <c r="E1077" t="s">
        <v>3497</v>
      </c>
      <c r="F1077">
        <v>3011013400</v>
      </c>
      <c r="G1077" t="s">
        <v>53</v>
      </c>
      <c r="H1077" t="s">
        <v>62</v>
      </c>
      <c r="I1077" t="s">
        <v>63</v>
      </c>
      <c r="J1077" t="s">
        <v>403</v>
      </c>
      <c r="K1077" t="s">
        <v>20</v>
      </c>
      <c r="L1077" t="s">
        <v>21</v>
      </c>
      <c r="M1077">
        <v>12731.9992</v>
      </c>
      <c r="N1077">
        <v>3624.96</v>
      </c>
      <c r="O1077" t="s">
        <v>3504</v>
      </c>
      <c r="P1077" t="s">
        <v>3505</v>
      </c>
      <c r="Q1077">
        <v>127.319992</v>
      </c>
      <c r="R1077">
        <v>36.249600000000001</v>
      </c>
    </row>
    <row r="1078" spans="1:18" x14ac:dyDescent="0.3">
      <c r="A1078">
        <v>1089</v>
      </c>
      <c r="B1078">
        <v>184005263</v>
      </c>
      <c r="C1078">
        <v>8002227</v>
      </c>
      <c r="D1078">
        <v>21370</v>
      </c>
      <c r="E1078" t="s">
        <v>3506</v>
      </c>
      <c r="F1078">
        <v>3014011300</v>
      </c>
      <c r="G1078" t="s">
        <v>53</v>
      </c>
      <c r="H1078" t="s">
        <v>417</v>
      </c>
      <c r="I1078" t="s">
        <v>1607</v>
      </c>
      <c r="J1078" t="s">
        <v>64</v>
      </c>
      <c r="K1078" t="s">
        <v>20</v>
      </c>
      <c r="L1078" t="s">
        <v>3507</v>
      </c>
      <c r="M1078">
        <v>12724.3791</v>
      </c>
      <c r="N1078">
        <v>3619.6453000000001</v>
      </c>
      <c r="O1078" t="s">
        <v>3508</v>
      </c>
      <c r="P1078" t="s">
        <v>3509</v>
      </c>
      <c r="Q1078">
        <v>127.243791</v>
      </c>
      <c r="R1078">
        <v>36.196452999999998</v>
      </c>
    </row>
    <row r="1079" spans="1:18" x14ac:dyDescent="0.3">
      <c r="A1079">
        <v>1090</v>
      </c>
      <c r="B1079">
        <v>184005257</v>
      </c>
      <c r="C1079">
        <v>8002228</v>
      </c>
      <c r="D1079">
        <v>21300</v>
      </c>
      <c r="E1079" t="s">
        <v>3510</v>
      </c>
      <c r="F1079">
        <v>3014011300</v>
      </c>
      <c r="G1079" t="s">
        <v>53</v>
      </c>
      <c r="H1079" t="s">
        <v>417</v>
      </c>
      <c r="I1079" t="s">
        <v>1607</v>
      </c>
      <c r="J1079" t="s">
        <v>64</v>
      </c>
      <c r="K1079" t="s">
        <v>20</v>
      </c>
      <c r="L1079" t="s">
        <v>3511</v>
      </c>
      <c r="M1079">
        <v>12724.231299999999</v>
      </c>
      <c r="N1079">
        <v>3619.7024000000001</v>
      </c>
      <c r="O1079" t="s">
        <v>3512</v>
      </c>
      <c r="P1079" t="s">
        <v>3513</v>
      </c>
      <c r="Q1079">
        <v>127.242313</v>
      </c>
      <c r="R1079">
        <v>36.197023999999999</v>
      </c>
    </row>
    <row r="1080" spans="1:18" x14ac:dyDescent="0.3">
      <c r="A1080">
        <v>1091</v>
      </c>
      <c r="B1080">
        <v>184005258</v>
      </c>
      <c r="C1080">
        <v>8002229</v>
      </c>
      <c r="D1080">
        <v>21330</v>
      </c>
      <c r="E1080" t="s">
        <v>1611</v>
      </c>
      <c r="F1080">
        <v>3014011200</v>
      </c>
      <c r="G1080" t="s">
        <v>53</v>
      </c>
      <c r="H1080" t="s">
        <v>417</v>
      </c>
      <c r="I1080" t="s">
        <v>1602</v>
      </c>
      <c r="K1080" t="s">
        <v>20</v>
      </c>
      <c r="L1080" t="s">
        <v>3514</v>
      </c>
      <c r="M1080">
        <v>12724.244699999999</v>
      </c>
      <c r="N1080">
        <v>3619.7446</v>
      </c>
      <c r="O1080" t="s">
        <v>3515</v>
      </c>
      <c r="P1080" t="s">
        <v>3516</v>
      </c>
      <c r="Q1080">
        <v>127.242447</v>
      </c>
      <c r="R1080">
        <v>36.197445999999999</v>
      </c>
    </row>
    <row r="1081" spans="1:18" x14ac:dyDescent="0.3">
      <c r="A1081">
        <v>1092</v>
      </c>
      <c r="B1081">
        <v>184005279</v>
      </c>
      <c r="C1081">
        <v>8002230</v>
      </c>
      <c r="D1081">
        <v>21160</v>
      </c>
      <c r="E1081" t="s">
        <v>3517</v>
      </c>
      <c r="F1081">
        <v>3014011200</v>
      </c>
      <c r="G1081" t="s">
        <v>53</v>
      </c>
      <c r="H1081" t="s">
        <v>417</v>
      </c>
      <c r="I1081" t="s">
        <v>1602</v>
      </c>
      <c r="J1081" t="s">
        <v>103</v>
      </c>
      <c r="K1081" t="s">
        <v>20</v>
      </c>
      <c r="L1081" t="s">
        <v>3518</v>
      </c>
      <c r="M1081">
        <v>12724.2199</v>
      </c>
      <c r="N1081">
        <v>3619.7984000000001</v>
      </c>
      <c r="O1081" t="s">
        <v>3519</v>
      </c>
      <c r="P1081" t="s">
        <v>3520</v>
      </c>
      <c r="Q1081">
        <v>127.242199</v>
      </c>
      <c r="R1081">
        <v>36.197983999999998</v>
      </c>
    </row>
    <row r="1082" spans="1:18" x14ac:dyDescent="0.3">
      <c r="A1082">
        <v>1093</v>
      </c>
      <c r="B1082">
        <v>184005281</v>
      </c>
      <c r="C1082">
        <v>8002231</v>
      </c>
      <c r="D1082">
        <v>21180</v>
      </c>
      <c r="E1082" t="s">
        <v>3521</v>
      </c>
      <c r="F1082">
        <v>3014011200</v>
      </c>
      <c r="G1082" t="s">
        <v>53</v>
      </c>
      <c r="H1082" t="s">
        <v>417</v>
      </c>
      <c r="I1082" t="s">
        <v>1602</v>
      </c>
      <c r="J1082" t="s">
        <v>64</v>
      </c>
      <c r="K1082" t="s">
        <v>20</v>
      </c>
      <c r="L1082" t="s">
        <v>3522</v>
      </c>
      <c r="M1082">
        <v>12724.4211</v>
      </c>
      <c r="N1082">
        <v>3619.739</v>
      </c>
      <c r="O1082" t="s">
        <v>3523</v>
      </c>
      <c r="P1082" t="s">
        <v>3524</v>
      </c>
      <c r="Q1082">
        <v>127.24421099999999</v>
      </c>
      <c r="R1082">
        <v>36.197389999999999</v>
      </c>
    </row>
    <row r="1083" spans="1:18" x14ac:dyDescent="0.3">
      <c r="A1083">
        <v>1094</v>
      </c>
      <c r="B1083">
        <v>183002230</v>
      </c>
      <c r="C1083">
        <v>8002232</v>
      </c>
      <c r="D1083">
        <v>13060</v>
      </c>
      <c r="E1083" t="s">
        <v>3525</v>
      </c>
      <c r="F1083">
        <v>3011012900</v>
      </c>
      <c r="G1083" t="s">
        <v>53</v>
      </c>
      <c r="H1083" t="s">
        <v>62</v>
      </c>
      <c r="I1083" t="s">
        <v>63</v>
      </c>
      <c r="J1083" t="s">
        <v>56</v>
      </c>
      <c r="K1083" t="s">
        <v>20</v>
      </c>
      <c r="L1083" t="s">
        <v>21</v>
      </c>
      <c r="M1083">
        <v>12729.267599999999</v>
      </c>
      <c r="N1083">
        <v>3620.9569999999999</v>
      </c>
      <c r="O1083" t="s">
        <v>3526</v>
      </c>
      <c r="P1083" t="s">
        <v>3527</v>
      </c>
      <c r="Q1083">
        <v>127.29267599999999</v>
      </c>
      <c r="R1083">
        <v>36.209569999999999</v>
      </c>
    </row>
    <row r="1084" spans="1:18" x14ac:dyDescent="0.3">
      <c r="A1084">
        <v>1095</v>
      </c>
      <c r="B1084">
        <v>187001225</v>
      </c>
      <c r="C1084">
        <v>8002233</v>
      </c>
      <c r="D1084">
        <v>50180</v>
      </c>
      <c r="E1084" t="s">
        <v>3528</v>
      </c>
      <c r="F1084">
        <v>3023010100</v>
      </c>
      <c r="G1084" t="s">
        <v>53</v>
      </c>
      <c r="H1084" t="s">
        <v>54</v>
      </c>
      <c r="I1084" t="s">
        <v>1211</v>
      </c>
      <c r="J1084" t="s">
        <v>64</v>
      </c>
      <c r="K1084" t="s">
        <v>20</v>
      </c>
      <c r="L1084" t="s">
        <v>3529</v>
      </c>
      <c r="M1084">
        <v>12724.9264</v>
      </c>
      <c r="N1084">
        <v>3621.4495999999999</v>
      </c>
      <c r="O1084" t="s">
        <v>3530</v>
      </c>
      <c r="P1084" t="s">
        <v>3531</v>
      </c>
      <c r="Q1084">
        <v>127.249264</v>
      </c>
      <c r="R1084">
        <v>36.214495999999997</v>
      </c>
    </row>
    <row r="1085" spans="1:18" x14ac:dyDescent="0.3">
      <c r="A1085">
        <v>1096</v>
      </c>
      <c r="B1085">
        <v>187001223</v>
      </c>
      <c r="C1085">
        <v>8002234</v>
      </c>
      <c r="D1085">
        <v>50150</v>
      </c>
      <c r="E1085" t="s">
        <v>3528</v>
      </c>
      <c r="F1085">
        <v>3023010100</v>
      </c>
      <c r="G1085" t="s">
        <v>53</v>
      </c>
      <c r="H1085" t="s">
        <v>54</v>
      </c>
      <c r="I1085" t="s">
        <v>1211</v>
      </c>
      <c r="J1085" t="s">
        <v>64</v>
      </c>
      <c r="K1085" t="s">
        <v>20</v>
      </c>
      <c r="L1085" t="s">
        <v>3532</v>
      </c>
      <c r="M1085">
        <v>12724.906999999999</v>
      </c>
      <c r="N1085">
        <v>3621.4733000000001</v>
      </c>
      <c r="O1085" t="s">
        <v>3533</v>
      </c>
      <c r="P1085" t="s">
        <v>3534</v>
      </c>
      <c r="Q1085">
        <v>127.24906999999999</v>
      </c>
      <c r="R1085">
        <v>36.214733000000003</v>
      </c>
    </row>
    <row r="1086" spans="1:18" x14ac:dyDescent="0.3">
      <c r="A1086">
        <v>1097</v>
      </c>
      <c r="B1086">
        <v>187001212</v>
      </c>
      <c r="C1086">
        <v>8002235</v>
      </c>
      <c r="D1086">
        <v>50040</v>
      </c>
      <c r="E1086" t="s">
        <v>3535</v>
      </c>
      <c r="F1086">
        <v>3023010100</v>
      </c>
      <c r="G1086" t="s">
        <v>53</v>
      </c>
      <c r="H1086" t="s">
        <v>54</v>
      </c>
      <c r="I1086" t="s">
        <v>1211</v>
      </c>
      <c r="J1086" t="s">
        <v>56</v>
      </c>
      <c r="K1086" t="s">
        <v>20</v>
      </c>
      <c r="L1086" t="s">
        <v>3536</v>
      </c>
      <c r="M1086">
        <v>12724.471100000001</v>
      </c>
      <c r="N1086">
        <v>3621.4378000000002</v>
      </c>
      <c r="O1086" t="s">
        <v>3537</v>
      </c>
      <c r="P1086" t="s">
        <v>3538</v>
      </c>
      <c r="Q1086">
        <v>127.24471100000001</v>
      </c>
      <c r="R1086">
        <v>36.214378000000004</v>
      </c>
    </row>
    <row r="1087" spans="1:18" x14ac:dyDescent="0.3">
      <c r="A1087">
        <v>1098</v>
      </c>
      <c r="B1087">
        <v>187001211</v>
      </c>
      <c r="C1087">
        <v>8002236</v>
      </c>
      <c r="D1087">
        <v>50030</v>
      </c>
      <c r="E1087" t="s">
        <v>3535</v>
      </c>
      <c r="F1087">
        <v>3023010100</v>
      </c>
      <c r="G1087" t="s">
        <v>53</v>
      </c>
      <c r="H1087" t="s">
        <v>54</v>
      </c>
      <c r="I1087" t="s">
        <v>1211</v>
      </c>
      <c r="J1087" t="s">
        <v>56</v>
      </c>
      <c r="K1087" t="s">
        <v>20</v>
      </c>
      <c r="L1087" t="s">
        <v>3539</v>
      </c>
      <c r="M1087">
        <v>12724.4586</v>
      </c>
      <c r="N1087">
        <v>3621.4589999999998</v>
      </c>
      <c r="O1087" t="s">
        <v>3540</v>
      </c>
      <c r="P1087" t="s">
        <v>3541</v>
      </c>
      <c r="Q1087">
        <v>127.244586</v>
      </c>
      <c r="R1087">
        <v>36.214590000000001</v>
      </c>
    </row>
    <row r="1088" spans="1:18" x14ac:dyDescent="0.3">
      <c r="A1088">
        <v>1099</v>
      </c>
      <c r="B1088">
        <v>187001215</v>
      </c>
      <c r="C1088">
        <v>8002237</v>
      </c>
      <c r="D1088">
        <v>50060</v>
      </c>
      <c r="E1088" t="s">
        <v>3535</v>
      </c>
      <c r="F1088">
        <v>3023010100</v>
      </c>
      <c r="G1088" t="s">
        <v>53</v>
      </c>
      <c r="H1088" t="s">
        <v>54</v>
      </c>
      <c r="I1088" t="s">
        <v>1211</v>
      </c>
      <c r="J1088" t="s">
        <v>56</v>
      </c>
      <c r="K1088" t="s">
        <v>20</v>
      </c>
      <c r="L1088" t="s">
        <v>3542</v>
      </c>
      <c r="M1088">
        <v>12724.5725</v>
      </c>
      <c r="N1088">
        <v>3621.4913999999999</v>
      </c>
      <c r="O1088" t="s">
        <v>3543</v>
      </c>
      <c r="P1088" t="s">
        <v>3544</v>
      </c>
      <c r="Q1088">
        <v>127.24572500000001</v>
      </c>
      <c r="R1088">
        <v>36.214914</v>
      </c>
    </row>
    <row r="1089" spans="1:18" x14ac:dyDescent="0.3">
      <c r="A1089">
        <v>1100</v>
      </c>
      <c r="B1089">
        <v>187001234</v>
      </c>
      <c r="C1089">
        <v>8002238</v>
      </c>
      <c r="D1089">
        <v>50250</v>
      </c>
      <c r="E1089" t="s">
        <v>1211</v>
      </c>
      <c r="F1089">
        <v>3023010100</v>
      </c>
      <c r="G1089" t="s">
        <v>53</v>
      </c>
      <c r="H1089" t="s">
        <v>54</v>
      </c>
      <c r="I1089" t="s">
        <v>1211</v>
      </c>
      <c r="J1089" t="s">
        <v>56</v>
      </c>
      <c r="K1089" t="s">
        <v>20</v>
      </c>
      <c r="L1089" t="s">
        <v>21</v>
      </c>
      <c r="M1089">
        <v>12725.0411</v>
      </c>
      <c r="N1089">
        <v>3621.2615000000001</v>
      </c>
      <c r="O1089" t="s">
        <v>3545</v>
      </c>
      <c r="P1089" t="s">
        <v>3546</v>
      </c>
      <c r="Q1089">
        <v>127.250411</v>
      </c>
      <c r="R1089">
        <v>36.212615</v>
      </c>
    </row>
    <row r="1090" spans="1:18" x14ac:dyDescent="0.3">
      <c r="A1090">
        <v>1101</v>
      </c>
      <c r="B1090">
        <v>187001231</v>
      </c>
      <c r="C1090">
        <v>8002240</v>
      </c>
      <c r="D1090">
        <v>50230</v>
      </c>
      <c r="E1090" t="s">
        <v>3547</v>
      </c>
      <c r="F1090">
        <v>3023010100</v>
      </c>
      <c r="G1090" t="s">
        <v>53</v>
      </c>
      <c r="H1090" t="s">
        <v>54</v>
      </c>
      <c r="I1090" t="s">
        <v>1211</v>
      </c>
      <c r="J1090" t="s">
        <v>56</v>
      </c>
      <c r="K1090" t="s">
        <v>20</v>
      </c>
      <c r="L1090" t="s">
        <v>3548</v>
      </c>
      <c r="M1090">
        <v>12725.017099999999</v>
      </c>
      <c r="N1090">
        <v>3620.9501</v>
      </c>
      <c r="O1090" t="s">
        <v>3549</v>
      </c>
      <c r="P1090" t="s">
        <v>351</v>
      </c>
      <c r="Q1090">
        <v>127.25017099999999</v>
      </c>
      <c r="R1090">
        <v>36.209501000000003</v>
      </c>
    </row>
    <row r="1091" spans="1:18" x14ac:dyDescent="0.3">
      <c r="A1091">
        <v>1102</v>
      </c>
      <c r="B1091">
        <v>187001232</v>
      </c>
      <c r="C1091">
        <v>8002241</v>
      </c>
      <c r="D1091">
        <v>50240</v>
      </c>
      <c r="E1091" t="s">
        <v>3547</v>
      </c>
      <c r="F1091">
        <v>3023010100</v>
      </c>
      <c r="G1091" t="s">
        <v>53</v>
      </c>
      <c r="H1091" t="s">
        <v>54</v>
      </c>
      <c r="I1091" t="s">
        <v>1211</v>
      </c>
      <c r="J1091" t="s">
        <v>56</v>
      </c>
      <c r="K1091" t="s">
        <v>20</v>
      </c>
      <c r="L1091" t="s">
        <v>3550</v>
      </c>
      <c r="M1091">
        <v>12725.034299999999</v>
      </c>
      <c r="N1091">
        <v>3620.9562000000001</v>
      </c>
      <c r="O1091" t="s">
        <v>3551</v>
      </c>
      <c r="P1091" t="s">
        <v>3552</v>
      </c>
      <c r="Q1091">
        <v>127.25034299999999</v>
      </c>
      <c r="R1091">
        <v>36.209561999999998</v>
      </c>
    </row>
    <row r="1092" spans="1:18" x14ac:dyDescent="0.3">
      <c r="A1092">
        <v>1103</v>
      </c>
      <c r="B1092">
        <v>187001227</v>
      </c>
      <c r="C1092">
        <v>8002242</v>
      </c>
      <c r="D1092">
        <v>50190</v>
      </c>
      <c r="E1092" t="s">
        <v>3547</v>
      </c>
      <c r="F1092">
        <v>3023010100</v>
      </c>
      <c r="G1092" t="s">
        <v>53</v>
      </c>
      <c r="H1092" t="s">
        <v>54</v>
      </c>
      <c r="I1092" t="s">
        <v>1211</v>
      </c>
      <c r="J1092" t="s">
        <v>64</v>
      </c>
      <c r="K1092" t="s">
        <v>20</v>
      </c>
      <c r="L1092" t="s">
        <v>3553</v>
      </c>
      <c r="M1092">
        <v>12724.9594</v>
      </c>
      <c r="N1092">
        <v>3620.9589000000001</v>
      </c>
      <c r="O1092" t="s">
        <v>3554</v>
      </c>
      <c r="P1092" t="s">
        <v>3555</v>
      </c>
      <c r="Q1092">
        <v>127.249594</v>
      </c>
      <c r="R1092">
        <v>36.209589000000001</v>
      </c>
    </row>
    <row r="1093" spans="1:18" x14ac:dyDescent="0.3">
      <c r="A1093">
        <v>1104</v>
      </c>
      <c r="B1093">
        <v>187001226</v>
      </c>
      <c r="C1093">
        <v>8002243</v>
      </c>
      <c r="D1093">
        <v>50170</v>
      </c>
      <c r="E1093" t="s">
        <v>3547</v>
      </c>
      <c r="F1093">
        <v>3023010100</v>
      </c>
      <c r="G1093" t="s">
        <v>53</v>
      </c>
      <c r="H1093" t="s">
        <v>54</v>
      </c>
      <c r="I1093" t="s">
        <v>1211</v>
      </c>
      <c r="J1093" t="s">
        <v>56</v>
      </c>
      <c r="K1093" t="s">
        <v>20</v>
      </c>
      <c r="L1093" t="s">
        <v>3556</v>
      </c>
      <c r="M1093">
        <v>12724.9334</v>
      </c>
      <c r="N1093">
        <v>3620.9793</v>
      </c>
      <c r="O1093" t="s">
        <v>3557</v>
      </c>
      <c r="P1093" t="s">
        <v>3558</v>
      </c>
      <c r="Q1093">
        <v>127.249334</v>
      </c>
      <c r="R1093">
        <v>36.209792999999998</v>
      </c>
    </row>
    <row r="1094" spans="1:18" x14ac:dyDescent="0.3">
      <c r="A1094">
        <v>1105</v>
      </c>
      <c r="B1094">
        <v>187001222</v>
      </c>
      <c r="C1094">
        <v>8002244</v>
      </c>
      <c r="D1094">
        <v>50140</v>
      </c>
      <c r="E1094" t="s">
        <v>3559</v>
      </c>
      <c r="F1094">
        <v>3023010100</v>
      </c>
      <c r="G1094" t="s">
        <v>53</v>
      </c>
      <c r="H1094" t="s">
        <v>54</v>
      </c>
      <c r="I1094" t="s">
        <v>1211</v>
      </c>
      <c r="J1094" t="s">
        <v>56</v>
      </c>
      <c r="K1094" t="s">
        <v>20</v>
      </c>
      <c r="L1094" t="s">
        <v>3560</v>
      </c>
      <c r="M1094">
        <v>12724.897800000001</v>
      </c>
      <c r="N1094">
        <v>3621.2732000000001</v>
      </c>
      <c r="O1094" t="s">
        <v>3561</v>
      </c>
      <c r="P1094" t="s">
        <v>3562</v>
      </c>
      <c r="Q1094">
        <v>127.24897800000001</v>
      </c>
      <c r="R1094">
        <v>36.212732000000003</v>
      </c>
    </row>
    <row r="1095" spans="1:18" x14ac:dyDescent="0.3">
      <c r="A1095">
        <v>1106</v>
      </c>
      <c r="B1095">
        <v>187001224</v>
      </c>
      <c r="C1095">
        <v>8002245</v>
      </c>
      <c r="D1095">
        <v>50160</v>
      </c>
      <c r="E1095" t="s">
        <v>3559</v>
      </c>
      <c r="F1095">
        <v>3023010100</v>
      </c>
      <c r="G1095" t="s">
        <v>53</v>
      </c>
      <c r="H1095" t="s">
        <v>54</v>
      </c>
      <c r="I1095" t="s">
        <v>1211</v>
      </c>
      <c r="J1095" t="s">
        <v>56</v>
      </c>
      <c r="K1095" t="s">
        <v>20</v>
      </c>
      <c r="L1095" t="s">
        <v>3563</v>
      </c>
      <c r="M1095">
        <v>12724.918</v>
      </c>
      <c r="N1095">
        <v>3621.2806</v>
      </c>
      <c r="O1095" t="s">
        <v>3564</v>
      </c>
      <c r="P1095" t="s">
        <v>3565</v>
      </c>
      <c r="Q1095">
        <v>127.24918</v>
      </c>
      <c r="R1095">
        <v>36.212806</v>
      </c>
    </row>
    <row r="1096" spans="1:18" x14ac:dyDescent="0.3">
      <c r="A1096">
        <v>1107</v>
      </c>
      <c r="B1096">
        <v>187001228</v>
      </c>
      <c r="C1096">
        <v>8002249</v>
      </c>
      <c r="D1096">
        <v>50210</v>
      </c>
      <c r="E1096" t="s">
        <v>3566</v>
      </c>
      <c r="F1096">
        <v>3023010100</v>
      </c>
      <c r="G1096" t="s">
        <v>53</v>
      </c>
      <c r="H1096" t="s">
        <v>54</v>
      </c>
      <c r="I1096" t="s">
        <v>1211</v>
      </c>
      <c r="K1096" t="s">
        <v>20</v>
      </c>
      <c r="L1096" t="s">
        <v>21</v>
      </c>
      <c r="M1096">
        <v>12724.990599999999</v>
      </c>
      <c r="N1096">
        <v>3621.4495000000002</v>
      </c>
      <c r="O1096" t="s">
        <v>3567</v>
      </c>
      <c r="P1096" t="s">
        <v>3199</v>
      </c>
      <c r="Q1096">
        <v>127.249906</v>
      </c>
      <c r="R1096">
        <v>36.214494999999999</v>
      </c>
    </row>
    <row r="1097" spans="1:18" x14ac:dyDescent="0.3">
      <c r="A1097">
        <v>1108</v>
      </c>
      <c r="B1097">
        <v>187001229</v>
      </c>
      <c r="C1097">
        <v>8002250</v>
      </c>
      <c r="D1097">
        <v>50200</v>
      </c>
      <c r="E1097" t="s">
        <v>3566</v>
      </c>
      <c r="F1097">
        <v>3023010100</v>
      </c>
      <c r="G1097" t="s">
        <v>53</v>
      </c>
      <c r="H1097" t="s">
        <v>54</v>
      </c>
      <c r="I1097" t="s">
        <v>1211</v>
      </c>
      <c r="K1097" t="s">
        <v>20</v>
      </c>
      <c r="L1097" t="s">
        <v>21</v>
      </c>
      <c r="M1097">
        <v>12724.9956</v>
      </c>
      <c r="N1097">
        <v>3621.4793</v>
      </c>
      <c r="O1097" t="s">
        <v>3568</v>
      </c>
      <c r="P1097" t="s">
        <v>3569</v>
      </c>
      <c r="Q1097">
        <v>127.249956</v>
      </c>
      <c r="R1097">
        <v>36.214793</v>
      </c>
    </row>
    <row r="1098" spans="1:18" x14ac:dyDescent="0.3">
      <c r="A1098">
        <v>1109</v>
      </c>
      <c r="B1098">
        <v>184005053</v>
      </c>
      <c r="C1098">
        <v>8002251</v>
      </c>
      <c r="D1098">
        <v>20800</v>
      </c>
      <c r="E1098" t="s">
        <v>3570</v>
      </c>
      <c r="F1098">
        <v>3014010500</v>
      </c>
      <c r="G1098" t="s">
        <v>53</v>
      </c>
      <c r="H1098" t="s">
        <v>417</v>
      </c>
      <c r="I1098" t="s">
        <v>485</v>
      </c>
      <c r="J1098" t="s">
        <v>64</v>
      </c>
      <c r="K1098" t="s">
        <v>20</v>
      </c>
      <c r="L1098" t="s">
        <v>3571</v>
      </c>
      <c r="M1098">
        <v>12725.806399999999</v>
      </c>
      <c r="N1098">
        <v>3619.2964000000002</v>
      </c>
      <c r="O1098" t="s">
        <v>3572</v>
      </c>
      <c r="P1098" t="s">
        <v>3573</v>
      </c>
      <c r="Q1098">
        <v>127.25806399999999</v>
      </c>
      <c r="R1098">
        <v>36.192964000000003</v>
      </c>
    </row>
    <row r="1099" spans="1:18" x14ac:dyDescent="0.3">
      <c r="A1099">
        <v>1110</v>
      </c>
      <c r="B1099">
        <v>184005052</v>
      </c>
      <c r="C1099">
        <v>8002252</v>
      </c>
      <c r="D1099">
        <v>20790</v>
      </c>
      <c r="E1099" t="s">
        <v>3570</v>
      </c>
      <c r="F1099">
        <v>3014010500</v>
      </c>
      <c r="G1099" t="s">
        <v>53</v>
      </c>
      <c r="H1099" t="s">
        <v>417</v>
      </c>
      <c r="I1099" t="s">
        <v>485</v>
      </c>
      <c r="J1099" t="s">
        <v>56</v>
      </c>
      <c r="K1099" t="s">
        <v>20</v>
      </c>
      <c r="L1099" t="s">
        <v>3574</v>
      </c>
      <c r="M1099">
        <v>12725.772800000001</v>
      </c>
      <c r="N1099">
        <v>3619.3216000000002</v>
      </c>
      <c r="O1099" t="s">
        <v>3575</v>
      </c>
      <c r="P1099" t="s">
        <v>3576</v>
      </c>
      <c r="Q1099">
        <v>127.257728</v>
      </c>
      <c r="R1099">
        <v>36.193216</v>
      </c>
    </row>
    <row r="1100" spans="1:18" x14ac:dyDescent="0.3">
      <c r="A1100">
        <v>1111</v>
      </c>
      <c r="B1100">
        <v>184005274</v>
      </c>
      <c r="C1100">
        <v>8002253</v>
      </c>
      <c r="D1100">
        <v>20990</v>
      </c>
      <c r="E1100" t="s">
        <v>3577</v>
      </c>
      <c r="F1100">
        <v>3014010900</v>
      </c>
      <c r="G1100" t="s">
        <v>53</v>
      </c>
      <c r="H1100" t="s">
        <v>417</v>
      </c>
      <c r="I1100" t="s">
        <v>762</v>
      </c>
      <c r="J1100" t="s">
        <v>64</v>
      </c>
      <c r="K1100" t="s">
        <v>20</v>
      </c>
      <c r="L1100" t="s">
        <v>21</v>
      </c>
      <c r="M1100">
        <v>12727.342199999999</v>
      </c>
      <c r="N1100">
        <v>3617.8353999999999</v>
      </c>
      <c r="O1100" t="s">
        <v>3578</v>
      </c>
      <c r="P1100" t="s">
        <v>3579</v>
      </c>
      <c r="Q1100">
        <v>127.273422</v>
      </c>
      <c r="R1100">
        <v>36.178353999999999</v>
      </c>
    </row>
    <row r="1101" spans="1:18" x14ac:dyDescent="0.3">
      <c r="A1101">
        <v>1112</v>
      </c>
      <c r="B1101">
        <v>184005273</v>
      </c>
      <c r="C1101">
        <v>8002254</v>
      </c>
      <c r="D1101">
        <v>20980</v>
      </c>
      <c r="E1101" t="s">
        <v>3580</v>
      </c>
      <c r="F1101">
        <v>3014010900</v>
      </c>
      <c r="G1101" t="s">
        <v>53</v>
      </c>
      <c r="H1101" t="s">
        <v>417</v>
      </c>
      <c r="I1101" t="s">
        <v>762</v>
      </c>
      <c r="J1101" t="s">
        <v>64</v>
      </c>
      <c r="K1101" t="s">
        <v>20</v>
      </c>
      <c r="L1101" t="s">
        <v>3581</v>
      </c>
      <c r="M1101">
        <v>12727.2729</v>
      </c>
      <c r="N1101">
        <v>3617.9456</v>
      </c>
      <c r="O1101" t="s">
        <v>3582</v>
      </c>
      <c r="P1101" t="s">
        <v>3583</v>
      </c>
      <c r="Q1101">
        <v>127.272729</v>
      </c>
      <c r="R1101">
        <v>36.179456000000002</v>
      </c>
    </row>
    <row r="1102" spans="1:18" x14ac:dyDescent="0.3">
      <c r="A1102">
        <v>1113</v>
      </c>
      <c r="B1102">
        <v>184005271</v>
      </c>
      <c r="C1102">
        <v>8002255</v>
      </c>
      <c r="D1102">
        <v>20970</v>
      </c>
      <c r="E1102" t="s">
        <v>3580</v>
      </c>
      <c r="F1102">
        <v>3014010900</v>
      </c>
      <c r="G1102" t="s">
        <v>53</v>
      </c>
      <c r="H1102" t="s">
        <v>417</v>
      </c>
      <c r="I1102" t="s">
        <v>762</v>
      </c>
      <c r="J1102" t="s">
        <v>56</v>
      </c>
      <c r="K1102" t="s">
        <v>20</v>
      </c>
      <c r="L1102" t="s">
        <v>3584</v>
      </c>
      <c r="M1102">
        <v>12727.251899999999</v>
      </c>
      <c r="N1102">
        <v>3617.9394000000002</v>
      </c>
      <c r="O1102" t="s">
        <v>3585</v>
      </c>
      <c r="P1102" t="s">
        <v>3586</v>
      </c>
      <c r="Q1102">
        <v>127.27251899999999</v>
      </c>
      <c r="R1102">
        <v>36.179394000000002</v>
      </c>
    </row>
    <row r="1103" spans="1:18" x14ac:dyDescent="0.3">
      <c r="A1103">
        <v>1114</v>
      </c>
      <c r="B1103">
        <v>187001157</v>
      </c>
      <c r="C1103">
        <v>8002258</v>
      </c>
      <c r="D1103">
        <v>50790</v>
      </c>
      <c r="E1103" t="s">
        <v>3587</v>
      </c>
      <c r="F1103">
        <v>3023010500</v>
      </c>
      <c r="G1103" t="s">
        <v>53</v>
      </c>
      <c r="H1103" t="s">
        <v>54</v>
      </c>
      <c r="I1103" t="s">
        <v>1382</v>
      </c>
      <c r="J1103" t="s">
        <v>56</v>
      </c>
      <c r="K1103" t="s">
        <v>20</v>
      </c>
      <c r="L1103" t="s">
        <v>3588</v>
      </c>
      <c r="M1103">
        <v>12725.344800000001</v>
      </c>
      <c r="N1103">
        <v>3623.7638999999999</v>
      </c>
      <c r="O1103" t="s">
        <v>3589</v>
      </c>
      <c r="P1103" t="s">
        <v>3590</v>
      </c>
      <c r="Q1103">
        <v>127.25344800000001</v>
      </c>
      <c r="R1103">
        <v>36.237639000000001</v>
      </c>
    </row>
    <row r="1104" spans="1:18" x14ac:dyDescent="0.3">
      <c r="A1104">
        <v>1115</v>
      </c>
      <c r="B1104">
        <v>187001249</v>
      </c>
      <c r="C1104">
        <v>8002259</v>
      </c>
      <c r="D1104">
        <v>50810</v>
      </c>
      <c r="E1104" t="s">
        <v>3591</v>
      </c>
      <c r="F1104">
        <v>3023010600</v>
      </c>
      <c r="G1104" t="s">
        <v>53</v>
      </c>
      <c r="H1104" t="s">
        <v>54</v>
      </c>
      <c r="I1104" t="s">
        <v>1382</v>
      </c>
      <c r="J1104" t="s">
        <v>56</v>
      </c>
      <c r="K1104" t="s">
        <v>20</v>
      </c>
      <c r="L1104" t="s">
        <v>3592</v>
      </c>
      <c r="M1104">
        <v>12725.3766</v>
      </c>
      <c r="N1104">
        <v>3624.0495000000001</v>
      </c>
      <c r="O1104" t="s">
        <v>3593</v>
      </c>
      <c r="P1104" t="s">
        <v>3594</v>
      </c>
      <c r="Q1104">
        <v>127.253766</v>
      </c>
      <c r="R1104">
        <v>36.240495000000003</v>
      </c>
    </row>
    <row r="1105" spans="1:18" x14ac:dyDescent="0.3">
      <c r="A1105">
        <v>1116</v>
      </c>
      <c r="B1105">
        <v>186004454</v>
      </c>
      <c r="C1105">
        <v>8002260</v>
      </c>
      <c r="D1105">
        <v>43830</v>
      </c>
      <c r="E1105" t="s">
        <v>3595</v>
      </c>
      <c r="F1105">
        <v>3020013900</v>
      </c>
      <c r="G1105" t="s">
        <v>53</v>
      </c>
      <c r="H1105" t="s">
        <v>270</v>
      </c>
      <c r="I1105" t="s">
        <v>590</v>
      </c>
      <c r="J1105" t="s">
        <v>56</v>
      </c>
      <c r="K1105" t="s">
        <v>20</v>
      </c>
      <c r="L1105" t="s">
        <v>21</v>
      </c>
      <c r="M1105">
        <v>12718.6075</v>
      </c>
      <c r="N1105">
        <v>3623.9088999999999</v>
      </c>
      <c r="O1105" t="s">
        <v>3596</v>
      </c>
      <c r="P1105" t="s">
        <v>3597</v>
      </c>
      <c r="Q1105">
        <v>127.186075</v>
      </c>
      <c r="R1105">
        <v>36.239089</v>
      </c>
    </row>
    <row r="1106" spans="1:18" x14ac:dyDescent="0.3">
      <c r="A1106">
        <v>1117</v>
      </c>
      <c r="B1106">
        <v>186004455</v>
      </c>
      <c r="C1106">
        <v>8002264</v>
      </c>
      <c r="D1106">
        <v>43840</v>
      </c>
      <c r="E1106" t="s">
        <v>3598</v>
      </c>
      <c r="F1106">
        <v>3020013800</v>
      </c>
      <c r="G1106" t="s">
        <v>53</v>
      </c>
      <c r="H1106" t="s">
        <v>270</v>
      </c>
      <c r="I1106" t="s">
        <v>590</v>
      </c>
      <c r="K1106" t="s">
        <v>20</v>
      </c>
      <c r="L1106" t="s">
        <v>21</v>
      </c>
      <c r="M1106">
        <v>12718.6175</v>
      </c>
      <c r="N1106">
        <v>3623.9645</v>
      </c>
      <c r="O1106" t="s">
        <v>3599</v>
      </c>
      <c r="P1106" t="s">
        <v>3600</v>
      </c>
      <c r="Q1106">
        <v>127.18617500000001</v>
      </c>
      <c r="R1106">
        <v>36.239645000000003</v>
      </c>
    </row>
    <row r="1107" spans="1:18" x14ac:dyDescent="0.3">
      <c r="A1107">
        <v>1118</v>
      </c>
      <c r="B1107">
        <v>183002246</v>
      </c>
      <c r="C1107">
        <v>8002265</v>
      </c>
      <c r="D1107">
        <v>13130</v>
      </c>
      <c r="E1107" t="s">
        <v>3601</v>
      </c>
      <c r="F1107">
        <v>3011013000</v>
      </c>
      <c r="G1107" t="s">
        <v>53</v>
      </c>
      <c r="H1107" t="s">
        <v>62</v>
      </c>
      <c r="I1107" t="s">
        <v>63</v>
      </c>
      <c r="K1107" t="s">
        <v>20</v>
      </c>
      <c r="L1107" t="s">
        <v>21</v>
      </c>
      <c r="M1107">
        <v>12729.9766</v>
      </c>
      <c r="N1107">
        <v>3621.4196999999999</v>
      </c>
      <c r="O1107" t="s">
        <v>3602</v>
      </c>
      <c r="P1107" t="s">
        <v>3603</v>
      </c>
      <c r="Q1107">
        <v>127.29976600000001</v>
      </c>
      <c r="R1107">
        <v>36.214196999999999</v>
      </c>
    </row>
    <row r="1108" spans="1:18" x14ac:dyDescent="0.3">
      <c r="A1108">
        <v>1119</v>
      </c>
      <c r="B1108">
        <v>183002245</v>
      </c>
      <c r="C1108">
        <v>8002266</v>
      </c>
      <c r="D1108">
        <v>13120</v>
      </c>
      <c r="E1108" t="s">
        <v>3601</v>
      </c>
      <c r="F1108">
        <v>3011013000</v>
      </c>
      <c r="G1108" t="s">
        <v>53</v>
      </c>
      <c r="H1108" t="s">
        <v>62</v>
      </c>
      <c r="I1108" t="s">
        <v>63</v>
      </c>
      <c r="J1108" t="s">
        <v>403</v>
      </c>
      <c r="K1108" t="s">
        <v>20</v>
      </c>
      <c r="L1108" t="s">
        <v>21</v>
      </c>
      <c r="M1108">
        <v>12729.9638</v>
      </c>
      <c r="N1108">
        <v>3621.4140000000002</v>
      </c>
      <c r="O1108" t="s">
        <v>3604</v>
      </c>
      <c r="P1108" t="s">
        <v>3605</v>
      </c>
      <c r="Q1108">
        <v>127.299638</v>
      </c>
      <c r="R1108">
        <v>36.21414</v>
      </c>
    </row>
    <row r="1109" spans="1:18" x14ac:dyDescent="0.3">
      <c r="A1109">
        <v>1120</v>
      </c>
      <c r="B1109">
        <v>186004596</v>
      </c>
      <c r="C1109">
        <v>8002267</v>
      </c>
      <c r="D1109">
        <v>40400</v>
      </c>
      <c r="E1109" t="s">
        <v>3606</v>
      </c>
      <c r="F1109">
        <v>3020010400</v>
      </c>
      <c r="G1109" t="s">
        <v>53</v>
      </c>
      <c r="H1109" t="s">
        <v>270</v>
      </c>
      <c r="I1109" t="s">
        <v>271</v>
      </c>
      <c r="J1109" t="s">
        <v>403</v>
      </c>
      <c r="K1109" t="s">
        <v>20</v>
      </c>
      <c r="L1109" t="s">
        <v>21</v>
      </c>
      <c r="M1109">
        <v>12719.793100000001</v>
      </c>
      <c r="N1109">
        <v>3619.616</v>
      </c>
      <c r="O1109" t="s">
        <v>3607</v>
      </c>
      <c r="P1109" t="s">
        <v>3608</v>
      </c>
      <c r="Q1109">
        <v>127.19793100000001</v>
      </c>
      <c r="R1109">
        <v>36.196159999999999</v>
      </c>
    </row>
    <row r="1110" spans="1:18" x14ac:dyDescent="0.3">
      <c r="A1110">
        <v>1121</v>
      </c>
      <c r="B1110">
        <v>186004595</v>
      </c>
      <c r="C1110">
        <v>8002268</v>
      </c>
      <c r="D1110">
        <v>40390</v>
      </c>
      <c r="E1110" t="s">
        <v>3606</v>
      </c>
      <c r="F1110">
        <v>3020010400</v>
      </c>
      <c r="G1110" t="s">
        <v>53</v>
      </c>
      <c r="H1110" t="s">
        <v>270</v>
      </c>
      <c r="I1110" t="s">
        <v>271</v>
      </c>
      <c r="K1110" t="s">
        <v>20</v>
      </c>
      <c r="L1110" t="s">
        <v>21</v>
      </c>
      <c r="M1110">
        <v>12719.7886</v>
      </c>
      <c r="N1110">
        <v>3619.6163999999999</v>
      </c>
      <c r="O1110" t="s">
        <v>3609</v>
      </c>
      <c r="P1110" t="s">
        <v>3610</v>
      </c>
      <c r="Q1110">
        <v>127.197886</v>
      </c>
      <c r="R1110">
        <v>36.196163999999996</v>
      </c>
    </row>
    <row r="1111" spans="1:18" x14ac:dyDescent="0.3">
      <c r="A1111">
        <v>1122</v>
      </c>
      <c r="B1111">
        <v>186004597</v>
      </c>
      <c r="C1111">
        <v>8002269</v>
      </c>
      <c r="D1111">
        <v>41760</v>
      </c>
      <c r="E1111" t="s">
        <v>3611</v>
      </c>
      <c r="F1111">
        <v>3020010400</v>
      </c>
      <c r="G1111" t="s">
        <v>53</v>
      </c>
      <c r="H1111" t="s">
        <v>270</v>
      </c>
      <c r="I1111" t="s">
        <v>271</v>
      </c>
      <c r="K1111" t="s">
        <v>20</v>
      </c>
      <c r="L1111" t="s">
        <v>21</v>
      </c>
      <c r="M1111">
        <v>12719.809800000001</v>
      </c>
      <c r="N1111">
        <v>3619.8924000000002</v>
      </c>
      <c r="O1111" t="s">
        <v>3612</v>
      </c>
      <c r="P1111" t="s">
        <v>3613</v>
      </c>
      <c r="Q1111">
        <v>127.19809800000002</v>
      </c>
      <c r="R1111">
        <v>36.198924000000005</v>
      </c>
    </row>
    <row r="1112" spans="1:18" x14ac:dyDescent="0.3">
      <c r="A1112">
        <v>1123</v>
      </c>
      <c r="B1112">
        <v>186004598</v>
      </c>
      <c r="C1112">
        <v>8002270</v>
      </c>
      <c r="D1112">
        <v>41770</v>
      </c>
      <c r="E1112" t="s">
        <v>3611</v>
      </c>
      <c r="F1112">
        <v>3020010400</v>
      </c>
      <c r="G1112" t="s">
        <v>53</v>
      </c>
      <c r="H1112" t="s">
        <v>270</v>
      </c>
      <c r="I1112" t="s">
        <v>271</v>
      </c>
      <c r="K1112" t="s">
        <v>20</v>
      </c>
      <c r="L1112" t="s">
        <v>21</v>
      </c>
      <c r="M1112">
        <v>12719.8164</v>
      </c>
      <c r="N1112">
        <v>3619.8838000000001</v>
      </c>
      <c r="O1112" t="s">
        <v>3614</v>
      </c>
      <c r="P1112" t="s">
        <v>3615</v>
      </c>
      <c r="Q1112">
        <v>127.19816399999999</v>
      </c>
      <c r="R1112">
        <v>36.198838000000002</v>
      </c>
    </row>
    <row r="1113" spans="1:18" x14ac:dyDescent="0.3">
      <c r="A1113">
        <v>1124</v>
      </c>
      <c r="B1113">
        <v>186004600</v>
      </c>
      <c r="C1113">
        <v>8002271</v>
      </c>
      <c r="D1113">
        <v>40420</v>
      </c>
      <c r="E1113" t="s">
        <v>3616</v>
      </c>
      <c r="F1113">
        <v>3020010400</v>
      </c>
      <c r="G1113" t="s">
        <v>53</v>
      </c>
      <c r="H1113" t="s">
        <v>270</v>
      </c>
      <c r="I1113" t="s">
        <v>271</v>
      </c>
      <c r="J1113" t="s">
        <v>64</v>
      </c>
      <c r="K1113" t="s">
        <v>20</v>
      </c>
      <c r="L1113" t="s">
        <v>21</v>
      </c>
      <c r="M1113">
        <v>12719.8542</v>
      </c>
      <c r="N1113">
        <v>3619.7599</v>
      </c>
      <c r="O1113" t="s">
        <v>3617</v>
      </c>
      <c r="P1113" t="s">
        <v>3618</v>
      </c>
      <c r="Q1113">
        <v>127.198542</v>
      </c>
      <c r="R1113">
        <v>36.197598999999997</v>
      </c>
    </row>
    <row r="1114" spans="1:18" x14ac:dyDescent="0.3">
      <c r="A1114">
        <v>1125</v>
      </c>
      <c r="B1114">
        <v>186004599</v>
      </c>
      <c r="C1114">
        <v>8002272</v>
      </c>
      <c r="D1114">
        <v>40410</v>
      </c>
      <c r="E1114" t="s">
        <v>3616</v>
      </c>
      <c r="F1114">
        <v>3020010400</v>
      </c>
      <c r="G1114" t="s">
        <v>53</v>
      </c>
      <c r="H1114" t="s">
        <v>270</v>
      </c>
      <c r="I1114" t="s">
        <v>271</v>
      </c>
      <c r="K1114" t="s">
        <v>20</v>
      </c>
      <c r="L1114" t="s">
        <v>21</v>
      </c>
      <c r="M1114">
        <v>12719.850399999999</v>
      </c>
      <c r="N1114">
        <v>3619.7591000000002</v>
      </c>
      <c r="O1114" t="s">
        <v>3619</v>
      </c>
      <c r="P1114" t="s">
        <v>3620</v>
      </c>
      <c r="Q1114">
        <v>127.198504</v>
      </c>
      <c r="R1114">
        <v>36.197591000000003</v>
      </c>
    </row>
    <row r="1115" spans="1:18" x14ac:dyDescent="0.3">
      <c r="A1115">
        <v>1126</v>
      </c>
      <c r="B1115">
        <v>186004593</v>
      </c>
      <c r="C1115">
        <v>8002273</v>
      </c>
      <c r="D1115">
        <v>40380</v>
      </c>
      <c r="E1115" t="s">
        <v>3621</v>
      </c>
      <c r="F1115">
        <v>3020010400</v>
      </c>
      <c r="G1115" t="s">
        <v>53</v>
      </c>
      <c r="H1115" t="s">
        <v>270</v>
      </c>
      <c r="I1115" t="s">
        <v>271</v>
      </c>
      <c r="J1115" t="s">
        <v>56</v>
      </c>
      <c r="K1115" t="s">
        <v>20</v>
      </c>
      <c r="L1115" t="s">
        <v>21</v>
      </c>
      <c r="M1115">
        <v>12719.7538</v>
      </c>
      <c r="N1115">
        <v>3619.5291999999999</v>
      </c>
      <c r="O1115" t="s">
        <v>3622</v>
      </c>
      <c r="P1115" t="s">
        <v>3623</v>
      </c>
      <c r="Q1115">
        <v>127.19753800000001</v>
      </c>
      <c r="R1115">
        <v>36.195292000000002</v>
      </c>
    </row>
    <row r="1116" spans="1:18" x14ac:dyDescent="0.3">
      <c r="A1116">
        <v>1127</v>
      </c>
      <c r="B1116">
        <v>184005283</v>
      </c>
      <c r="C1116">
        <v>8002274</v>
      </c>
      <c r="D1116">
        <v>21210</v>
      </c>
      <c r="E1116" t="s">
        <v>3624</v>
      </c>
      <c r="F1116">
        <v>3014011200</v>
      </c>
      <c r="G1116" t="s">
        <v>53</v>
      </c>
      <c r="H1116" t="s">
        <v>417</v>
      </c>
      <c r="I1116" t="s">
        <v>1602</v>
      </c>
      <c r="K1116" t="s">
        <v>20</v>
      </c>
      <c r="L1116" t="s">
        <v>21</v>
      </c>
      <c r="M1116">
        <v>12724.645399999999</v>
      </c>
      <c r="N1116">
        <v>3619.5016000000001</v>
      </c>
      <c r="O1116" t="s">
        <v>3625</v>
      </c>
      <c r="P1116" t="s">
        <v>3626</v>
      </c>
      <c r="Q1116">
        <v>127.246454</v>
      </c>
      <c r="R1116">
        <v>36.195016000000003</v>
      </c>
    </row>
    <row r="1117" spans="1:18" x14ac:dyDescent="0.3">
      <c r="A1117">
        <v>1128</v>
      </c>
      <c r="B1117">
        <v>186004214</v>
      </c>
      <c r="C1117">
        <v>8002275</v>
      </c>
      <c r="D1117">
        <v>40280</v>
      </c>
      <c r="E1117" t="s">
        <v>3627</v>
      </c>
      <c r="F1117">
        <v>3020010300</v>
      </c>
      <c r="G1117" t="s">
        <v>53</v>
      </c>
      <c r="H1117" t="s">
        <v>270</v>
      </c>
      <c r="I1117" t="s">
        <v>271</v>
      </c>
      <c r="J1117" t="s">
        <v>64</v>
      </c>
      <c r="K1117" t="s">
        <v>20</v>
      </c>
      <c r="L1117" t="s">
        <v>21</v>
      </c>
      <c r="M1117">
        <v>12718.884</v>
      </c>
      <c r="N1117">
        <v>3618.9926</v>
      </c>
      <c r="O1117" t="s">
        <v>3628</v>
      </c>
      <c r="P1117" t="s">
        <v>3629</v>
      </c>
      <c r="Q1117">
        <v>127.18884</v>
      </c>
      <c r="R1117">
        <v>36.189926</v>
      </c>
    </row>
    <row r="1118" spans="1:18" x14ac:dyDescent="0.3">
      <c r="A1118">
        <v>1129</v>
      </c>
      <c r="B1118">
        <v>185003367</v>
      </c>
      <c r="C1118">
        <v>8002276</v>
      </c>
      <c r="D1118">
        <v>30950</v>
      </c>
      <c r="E1118" t="s">
        <v>3630</v>
      </c>
      <c r="F1118">
        <v>3017010500</v>
      </c>
      <c r="G1118" t="s">
        <v>53</v>
      </c>
      <c r="H1118" t="s">
        <v>70</v>
      </c>
      <c r="I1118" t="s">
        <v>1514</v>
      </c>
      <c r="J1118" t="s">
        <v>64</v>
      </c>
      <c r="K1118" t="s">
        <v>20</v>
      </c>
      <c r="L1118" t="s">
        <v>3631</v>
      </c>
      <c r="M1118">
        <v>12723.549499999999</v>
      </c>
      <c r="N1118">
        <v>3620.2741000000001</v>
      </c>
      <c r="O1118" t="s">
        <v>3632</v>
      </c>
      <c r="P1118" t="s">
        <v>3633</v>
      </c>
      <c r="Q1118">
        <v>127.23549499999999</v>
      </c>
      <c r="R1118">
        <v>36.202741000000003</v>
      </c>
    </row>
    <row r="1119" spans="1:18" x14ac:dyDescent="0.3">
      <c r="A1119">
        <v>1130</v>
      </c>
      <c r="B1119">
        <v>185003370</v>
      </c>
      <c r="C1119">
        <v>8002277</v>
      </c>
      <c r="D1119">
        <v>30990</v>
      </c>
      <c r="E1119" t="s">
        <v>3634</v>
      </c>
      <c r="F1119">
        <v>3017010500</v>
      </c>
      <c r="G1119" t="s">
        <v>53</v>
      </c>
      <c r="H1119" t="s">
        <v>70</v>
      </c>
      <c r="I1119" t="s">
        <v>1514</v>
      </c>
      <c r="J1119" t="s">
        <v>64</v>
      </c>
      <c r="K1119" t="s">
        <v>20</v>
      </c>
      <c r="L1119" t="s">
        <v>3635</v>
      </c>
      <c r="M1119">
        <v>12723.7039</v>
      </c>
      <c r="N1119">
        <v>3620.3697000000002</v>
      </c>
      <c r="O1119" t="s">
        <v>3636</v>
      </c>
      <c r="P1119" t="s">
        <v>3637</v>
      </c>
      <c r="Q1119">
        <v>127.23703900000001</v>
      </c>
      <c r="R1119">
        <v>36.203697000000005</v>
      </c>
    </row>
    <row r="1120" spans="1:18" x14ac:dyDescent="0.3">
      <c r="A1120">
        <v>1131</v>
      </c>
      <c r="B1120">
        <v>185003368</v>
      </c>
      <c r="C1120">
        <v>8002278</v>
      </c>
      <c r="D1120">
        <v>30970</v>
      </c>
      <c r="E1120" t="s">
        <v>3638</v>
      </c>
      <c r="F1120">
        <v>3017010500</v>
      </c>
      <c r="G1120" t="s">
        <v>53</v>
      </c>
      <c r="H1120" t="s">
        <v>70</v>
      </c>
      <c r="I1120" t="s">
        <v>1514</v>
      </c>
      <c r="J1120" t="s">
        <v>103</v>
      </c>
      <c r="K1120" t="s">
        <v>20</v>
      </c>
      <c r="L1120" t="s">
        <v>3639</v>
      </c>
      <c r="M1120">
        <v>12723.6648</v>
      </c>
      <c r="N1120">
        <v>3620.2249999999999</v>
      </c>
      <c r="O1120" t="s">
        <v>3640</v>
      </c>
      <c r="P1120" t="s">
        <v>3641</v>
      </c>
      <c r="Q1120">
        <v>127.236648</v>
      </c>
      <c r="R1120">
        <v>36.202249999999999</v>
      </c>
    </row>
    <row r="1121" spans="1:18" x14ac:dyDescent="0.3">
      <c r="A1121">
        <v>1132</v>
      </c>
      <c r="B1121">
        <v>185003481</v>
      </c>
      <c r="C1121">
        <v>8002279</v>
      </c>
      <c r="D1121">
        <v>31160</v>
      </c>
      <c r="E1121" t="s">
        <v>3642</v>
      </c>
      <c r="F1121">
        <v>3017010600</v>
      </c>
      <c r="G1121" t="s">
        <v>53</v>
      </c>
      <c r="H1121" t="s">
        <v>70</v>
      </c>
      <c r="I1121" t="s">
        <v>288</v>
      </c>
      <c r="J1121" t="s">
        <v>103</v>
      </c>
      <c r="K1121" t="s">
        <v>20</v>
      </c>
      <c r="L1121" t="s">
        <v>3643</v>
      </c>
      <c r="M1121">
        <v>12723.5486</v>
      </c>
      <c r="N1121">
        <v>3620.3494999999998</v>
      </c>
      <c r="O1121" t="s">
        <v>3644</v>
      </c>
      <c r="P1121" t="s">
        <v>3645</v>
      </c>
      <c r="Q1121">
        <v>127.23548599999999</v>
      </c>
      <c r="R1121">
        <v>36.203494999999997</v>
      </c>
    </row>
    <row r="1122" spans="1:18" x14ac:dyDescent="0.3">
      <c r="A1122">
        <v>1133</v>
      </c>
      <c r="B1122">
        <v>185003369</v>
      </c>
      <c r="C1122">
        <v>8002280</v>
      </c>
      <c r="D1122">
        <v>30980</v>
      </c>
      <c r="E1122" t="s">
        <v>3646</v>
      </c>
      <c r="F1122">
        <v>3017010500</v>
      </c>
      <c r="G1122" t="s">
        <v>53</v>
      </c>
      <c r="H1122" t="s">
        <v>70</v>
      </c>
      <c r="I1122" t="s">
        <v>1514</v>
      </c>
      <c r="J1122" t="s">
        <v>103</v>
      </c>
      <c r="K1122" t="s">
        <v>20</v>
      </c>
      <c r="L1122" t="s">
        <v>3647</v>
      </c>
      <c r="M1122">
        <v>12723.6657</v>
      </c>
      <c r="N1122">
        <v>3620.2541999999999</v>
      </c>
      <c r="O1122" t="s">
        <v>3648</v>
      </c>
      <c r="P1122" t="s">
        <v>3649</v>
      </c>
      <c r="Q1122">
        <v>127.23665699999999</v>
      </c>
      <c r="R1122">
        <v>36.202542000000001</v>
      </c>
    </row>
    <row r="1123" spans="1:18" x14ac:dyDescent="0.3">
      <c r="A1123">
        <v>1134</v>
      </c>
      <c r="B1123">
        <v>185003359</v>
      </c>
      <c r="C1123">
        <v>8002283</v>
      </c>
      <c r="D1123">
        <v>34110</v>
      </c>
      <c r="E1123" t="s">
        <v>3650</v>
      </c>
      <c r="F1123">
        <v>3017012000</v>
      </c>
      <c r="G1123" t="s">
        <v>53</v>
      </c>
      <c r="H1123" t="s">
        <v>70</v>
      </c>
      <c r="I1123" t="s">
        <v>705</v>
      </c>
      <c r="K1123" t="s">
        <v>20</v>
      </c>
      <c r="L1123" t="s">
        <v>21</v>
      </c>
      <c r="M1123">
        <v>12720.7781</v>
      </c>
      <c r="N1123">
        <v>3613.9124000000002</v>
      </c>
      <c r="O1123" t="s">
        <v>3651</v>
      </c>
      <c r="P1123" t="s">
        <v>3652</v>
      </c>
      <c r="Q1123">
        <v>127.207781</v>
      </c>
      <c r="R1123">
        <v>36.139124000000002</v>
      </c>
    </row>
    <row r="1124" spans="1:18" x14ac:dyDescent="0.3">
      <c r="A1124">
        <v>1135</v>
      </c>
      <c r="B1124">
        <v>185003449</v>
      </c>
      <c r="C1124">
        <v>8002284</v>
      </c>
      <c r="D1124">
        <v>34120</v>
      </c>
      <c r="E1124" t="s">
        <v>3650</v>
      </c>
      <c r="F1124">
        <v>3017012000</v>
      </c>
      <c r="G1124" t="s">
        <v>53</v>
      </c>
      <c r="H1124" t="s">
        <v>70</v>
      </c>
      <c r="I1124" t="s">
        <v>705</v>
      </c>
      <c r="J1124" t="s">
        <v>403</v>
      </c>
      <c r="K1124" t="s">
        <v>20</v>
      </c>
      <c r="L1124" t="s">
        <v>21</v>
      </c>
      <c r="M1124">
        <v>12720.7937</v>
      </c>
      <c r="N1124">
        <v>3613.9418000000001</v>
      </c>
      <c r="O1124" t="s">
        <v>3653</v>
      </c>
      <c r="P1124" t="s">
        <v>3654</v>
      </c>
      <c r="Q1124">
        <v>127.207937</v>
      </c>
      <c r="R1124">
        <v>36.139417999999999</v>
      </c>
    </row>
    <row r="1125" spans="1:18" x14ac:dyDescent="0.3">
      <c r="A1125">
        <v>1136</v>
      </c>
      <c r="B1125">
        <v>185003353</v>
      </c>
      <c r="C1125">
        <v>8002285</v>
      </c>
      <c r="D1125">
        <v>34060</v>
      </c>
      <c r="E1125" t="s">
        <v>2524</v>
      </c>
      <c r="F1125">
        <v>3017011900</v>
      </c>
      <c r="G1125" t="s">
        <v>53</v>
      </c>
      <c r="H1125" t="s">
        <v>70</v>
      </c>
      <c r="I1125" t="s">
        <v>705</v>
      </c>
      <c r="J1125" t="s">
        <v>56</v>
      </c>
      <c r="K1125" t="s">
        <v>20</v>
      </c>
      <c r="L1125" t="s">
        <v>21</v>
      </c>
      <c r="M1125">
        <v>12720.539699999999</v>
      </c>
      <c r="N1125">
        <v>3614.1282000000001</v>
      </c>
      <c r="O1125" t="s">
        <v>3655</v>
      </c>
      <c r="P1125" t="s">
        <v>3656</v>
      </c>
      <c r="Q1125">
        <v>127.20539699999999</v>
      </c>
      <c r="R1125">
        <v>36.141282000000004</v>
      </c>
    </row>
    <row r="1126" spans="1:18" x14ac:dyDescent="0.3">
      <c r="A1126">
        <v>1137</v>
      </c>
      <c r="B1126">
        <v>183002270</v>
      </c>
      <c r="C1126">
        <v>8002286</v>
      </c>
      <c r="D1126">
        <v>10890</v>
      </c>
      <c r="E1126" t="s">
        <v>3657</v>
      </c>
      <c r="F1126">
        <v>3011010900</v>
      </c>
      <c r="G1126" t="s">
        <v>53</v>
      </c>
      <c r="H1126" t="s">
        <v>62</v>
      </c>
      <c r="I1126" t="s">
        <v>734</v>
      </c>
      <c r="J1126" t="s">
        <v>56</v>
      </c>
      <c r="K1126" t="s">
        <v>20</v>
      </c>
      <c r="L1126" t="s">
        <v>3658</v>
      </c>
      <c r="M1126">
        <v>12727.0416</v>
      </c>
      <c r="N1126">
        <v>3619.6134999999999</v>
      </c>
      <c r="O1126" t="s">
        <v>3659</v>
      </c>
      <c r="P1126" t="s">
        <v>3660</v>
      </c>
      <c r="Q1126">
        <v>127.27041600000001</v>
      </c>
      <c r="R1126">
        <v>36.196134999999998</v>
      </c>
    </row>
    <row r="1127" spans="1:18" x14ac:dyDescent="0.3">
      <c r="A1127">
        <v>1138</v>
      </c>
      <c r="B1127">
        <v>183002274</v>
      </c>
      <c r="C1127">
        <v>8002287</v>
      </c>
      <c r="D1127">
        <v>10940</v>
      </c>
      <c r="E1127" t="s">
        <v>3661</v>
      </c>
      <c r="F1127">
        <v>3011010900</v>
      </c>
      <c r="G1127" t="s">
        <v>53</v>
      </c>
      <c r="H1127" t="s">
        <v>62</v>
      </c>
      <c r="I1127" t="s">
        <v>734</v>
      </c>
      <c r="J1127" t="s">
        <v>56</v>
      </c>
      <c r="K1127" t="s">
        <v>20</v>
      </c>
      <c r="L1127" t="s">
        <v>3662</v>
      </c>
      <c r="M1127">
        <v>12727.227500000001</v>
      </c>
      <c r="N1127">
        <v>3619.6552000000001</v>
      </c>
      <c r="O1127" t="s">
        <v>3663</v>
      </c>
      <c r="P1127" t="s">
        <v>3664</v>
      </c>
      <c r="Q1127">
        <v>127.27227500000001</v>
      </c>
      <c r="R1127">
        <v>36.196552000000004</v>
      </c>
    </row>
    <row r="1128" spans="1:18" x14ac:dyDescent="0.3">
      <c r="A1128">
        <v>1139</v>
      </c>
      <c r="B1128">
        <v>183002269</v>
      </c>
      <c r="C1128">
        <v>8002289</v>
      </c>
      <c r="D1128">
        <v>10900</v>
      </c>
      <c r="E1128" t="s">
        <v>3657</v>
      </c>
      <c r="F1128">
        <v>3011010900</v>
      </c>
      <c r="G1128" t="s">
        <v>53</v>
      </c>
      <c r="H1128" t="s">
        <v>62</v>
      </c>
      <c r="I1128" t="s">
        <v>734</v>
      </c>
      <c r="J1128" t="s">
        <v>103</v>
      </c>
      <c r="K1128" t="s">
        <v>20</v>
      </c>
      <c r="L1128" t="s">
        <v>3665</v>
      </c>
      <c r="M1128">
        <v>12727.0224</v>
      </c>
      <c r="N1128">
        <v>3619.6435999999999</v>
      </c>
      <c r="O1128" t="s">
        <v>3666</v>
      </c>
      <c r="P1128" t="s">
        <v>3667</v>
      </c>
      <c r="Q1128">
        <v>127.270224</v>
      </c>
      <c r="R1128">
        <v>36.196435999999999</v>
      </c>
    </row>
    <row r="1129" spans="1:18" x14ac:dyDescent="0.3">
      <c r="A1129">
        <v>1140</v>
      </c>
      <c r="B1129">
        <v>183002080</v>
      </c>
      <c r="C1129">
        <v>8002290</v>
      </c>
      <c r="D1129">
        <v>11260</v>
      </c>
      <c r="E1129" t="s">
        <v>1067</v>
      </c>
      <c r="F1129">
        <v>3011011000</v>
      </c>
      <c r="G1129" t="s">
        <v>53</v>
      </c>
      <c r="H1129" t="s">
        <v>62</v>
      </c>
      <c r="I1129" t="s">
        <v>1020</v>
      </c>
      <c r="J1129" t="s">
        <v>56</v>
      </c>
      <c r="K1129" t="s">
        <v>20</v>
      </c>
      <c r="L1129" t="s">
        <v>3668</v>
      </c>
      <c r="M1129">
        <v>12726.8356</v>
      </c>
      <c r="N1129">
        <v>3619.5596999999998</v>
      </c>
      <c r="O1129" t="s">
        <v>3669</v>
      </c>
      <c r="P1129" t="s">
        <v>3670</v>
      </c>
      <c r="Q1129">
        <v>127.268356</v>
      </c>
      <c r="R1129">
        <v>36.195596999999999</v>
      </c>
    </row>
    <row r="1130" spans="1:18" x14ac:dyDescent="0.3">
      <c r="A1130">
        <v>1141</v>
      </c>
      <c r="B1130">
        <v>183002268</v>
      </c>
      <c r="C1130">
        <v>8002295</v>
      </c>
      <c r="D1130">
        <v>10880</v>
      </c>
      <c r="E1130" t="s">
        <v>3671</v>
      </c>
      <c r="F1130">
        <v>3011010900</v>
      </c>
      <c r="G1130" t="s">
        <v>53</v>
      </c>
      <c r="H1130" t="s">
        <v>62</v>
      </c>
      <c r="I1130" t="s">
        <v>734</v>
      </c>
      <c r="K1130" t="s">
        <v>20</v>
      </c>
      <c r="L1130" t="s">
        <v>21</v>
      </c>
      <c r="M1130">
        <v>12726.856400000001</v>
      </c>
      <c r="N1130">
        <v>3619.6419999999998</v>
      </c>
      <c r="O1130" t="s">
        <v>3672</v>
      </c>
      <c r="P1130" t="s">
        <v>3673</v>
      </c>
      <c r="Q1130">
        <v>127.26856400000001</v>
      </c>
      <c r="R1130">
        <v>36.196419999999996</v>
      </c>
    </row>
    <row r="1131" spans="1:18" x14ac:dyDescent="0.3">
      <c r="A1131">
        <v>1142</v>
      </c>
      <c r="B1131">
        <v>183002283</v>
      </c>
      <c r="C1131">
        <v>8002296</v>
      </c>
      <c r="D1131">
        <v>11020</v>
      </c>
      <c r="E1131" t="s">
        <v>3674</v>
      </c>
      <c r="F1131">
        <v>3011010900</v>
      </c>
      <c r="G1131" t="s">
        <v>53</v>
      </c>
      <c r="H1131" t="s">
        <v>62</v>
      </c>
      <c r="I1131" t="s">
        <v>734</v>
      </c>
      <c r="J1131" t="s">
        <v>64</v>
      </c>
      <c r="K1131" t="s">
        <v>20</v>
      </c>
      <c r="L1131" t="s">
        <v>3675</v>
      </c>
      <c r="M1131">
        <v>12727.6461</v>
      </c>
      <c r="N1131">
        <v>3619.6792</v>
      </c>
      <c r="O1131" t="s">
        <v>3676</v>
      </c>
      <c r="P1131" t="s">
        <v>3677</v>
      </c>
      <c r="Q1131">
        <v>127.276461</v>
      </c>
      <c r="R1131">
        <v>36.196792000000002</v>
      </c>
    </row>
    <row r="1132" spans="1:18" x14ac:dyDescent="0.3">
      <c r="A1132">
        <v>1143</v>
      </c>
      <c r="B1132">
        <v>183002299</v>
      </c>
      <c r="C1132">
        <v>8002297</v>
      </c>
      <c r="D1132">
        <v>11120</v>
      </c>
      <c r="E1132" t="s">
        <v>3678</v>
      </c>
      <c r="F1132">
        <v>3011010900</v>
      </c>
      <c r="G1132" t="s">
        <v>53</v>
      </c>
      <c r="H1132" t="s">
        <v>62</v>
      </c>
      <c r="I1132" t="s">
        <v>734</v>
      </c>
      <c r="J1132" t="s">
        <v>56</v>
      </c>
      <c r="K1132" t="s">
        <v>20</v>
      </c>
      <c r="L1132" t="s">
        <v>21</v>
      </c>
      <c r="M1132">
        <v>12727.921</v>
      </c>
      <c r="N1132">
        <v>3619.4728</v>
      </c>
      <c r="O1132" t="s">
        <v>3679</v>
      </c>
      <c r="P1132" t="s">
        <v>3680</v>
      </c>
      <c r="Q1132">
        <v>127.27921000000001</v>
      </c>
      <c r="R1132">
        <v>36.194727999999998</v>
      </c>
    </row>
    <row r="1133" spans="1:18" x14ac:dyDescent="0.3">
      <c r="A1133">
        <v>1144</v>
      </c>
      <c r="B1133">
        <v>183002298</v>
      </c>
      <c r="C1133">
        <v>8002298</v>
      </c>
      <c r="D1133">
        <v>11110</v>
      </c>
      <c r="E1133" t="s">
        <v>3678</v>
      </c>
      <c r="F1133">
        <v>3011010900</v>
      </c>
      <c r="G1133" t="s">
        <v>53</v>
      </c>
      <c r="H1133" t="s">
        <v>62</v>
      </c>
      <c r="I1133" t="s">
        <v>734</v>
      </c>
      <c r="J1133" t="s">
        <v>56</v>
      </c>
      <c r="K1133" t="s">
        <v>20</v>
      </c>
      <c r="L1133" t="s">
        <v>3681</v>
      </c>
      <c r="M1133">
        <v>12727.9095</v>
      </c>
      <c r="N1133">
        <v>3619.4744999999998</v>
      </c>
      <c r="O1133" t="s">
        <v>3682</v>
      </c>
      <c r="P1133" t="s">
        <v>3683</v>
      </c>
      <c r="Q1133">
        <v>127.279095</v>
      </c>
      <c r="R1133">
        <v>36.194744999999998</v>
      </c>
    </row>
    <row r="1134" spans="1:18" x14ac:dyDescent="0.3">
      <c r="A1134">
        <v>1145</v>
      </c>
      <c r="B1134">
        <v>183002285</v>
      </c>
      <c r="C1134">
        <v>8002299</v>
      </c>
      <c r="D1134">
        <v>11040</v>
      </c>
      <c r="E1134" t="s">
        <v>3684</v>
      </c>
      <c r="F1134">
        <v>3011010900</v>
      </c>
      <c r="G1134" t="s">
        <v>53</v>
      </c>
      <c r="H1134" t="s">
        <v>62</v>
      </c>
      <c r="I1134" t="s">
        <v>734</v>
      </c>
      <c r="K1134" t="s">
        <v>20</v>
      </c>
      <c r="L1134" t="s">
        <v>3685</v>
      </c>
      <c r="M1134">
        <v>12727.695900000001</v>
      </c>
      <c r="N1134">
        <v>3619.6124</v>
      </c>
      <c r="O1134" t="s">
        <v>3686</v>
      </c>
      <c r="P1134" t="s">
        <v>3687</v>
      </c>
      <c r="Q1134">
        <v>127.27695900000001</v>
      </c>
      <c r="R1134">
        <v>36.196123999999998</v>
      </c>
    </row>
    <row r="1135" spans="1:18" x14ac:dyDescent="0.3">
      <c r="A1135">
        <v>1146</v>
      </c>
      <c r="B1135">
        <v>183002286</v>
      </c>
      <c r="C1135">
        <v>8002301</v>
      </c>
      <c r="D1135">
        <v>11050</v>
      </c>
      <c r="E1135" t="s">
        <v>3674</v>
      </c>
      <c r="F1135">
        <v>3011010900</v>
      </c>
      <c r="G1135" t="s">
        <v>53</v>
      </c>
      <c r="H1135" t="s">
        <v>62</v>
      </c>
      <c r="I1135" t="s">
        <v>734</v>
      </c>
      <c r="K1135" t="s">
        <v>20</v>
      </c>
      <c r="L1135" t="s">
        <v>21</v>
      </c>
      <c r="M1135">
        <v>12727.707200000001</v>
      </c>
      <c r="N1135">
        <v>3619.6999000000001</v>
      </c>
      <c r="O1135" t="s">
        <v>3688</v>
      </c>
      <c r="P1135" t="s">
        <v>3689</v>
      </c>
      <c r="Q1135">
        <v>127.277072</v>
      </c>
      <c r="R1135">
        <v>36.196998999999998</v>
      </c>
    </row>
    <row r="1136" spans="1:18" x14ac:dyDescent="0.3">
      <c r="A1136">
        <v>1147</v>
      </c>
      <c r="B1136">
        <v>183002279</v>
      </c>
      <c r="C1136">
        <v>8002304</v>
      </c>
      <c r="D1136">
        <v>10980</v>
      </c>
      <c r="E1136" t="s">
        <v>3690</v>
      </c>
      <c r="F1136">
        <v>3011010900</v>
      </c>
      <c r="G1136" t="s">
        <v>53</v>
      </c>
      <c r="H1136" t="s">
        <v>62</v>
      </c>
      <c r="I1136" t="s">
        <v>734</v>
      </c>
      <c r="J1136" t="s">
        <v>56</v>
      </c>
      <c r="K1136" t="s">
        <v>20</v>
      </c>
      <c r="L1136" t="s">
        <v>21</v>
      </c>
      <c r="M1136">
        <v>12727.457700000001</v>
      </c>
      <c r="N1136">
        <v>3620.2910999999999</v>
      </c>
      <c r="O1136" t="s">
        <v>3691</v>
      </c>
      <c r="P1136" t="s">
        <v>3692</v>
      </c>
      <c r="Q1136">
        <v>127.27457700000001</v>
      </c>
      <c r="R1136">
        <v>36.202911</v>
      </c>
    </row>
    <row r="1137" spans="1:18" x14ac:dyDescent="0.3">
      <c r="A1137">
        <v>1148</v>
      </c>
      <c r="B1137">
        <v>183002277</v>
      </c>
      <c r="C1137">
        <v>8002305</v>
      </c>
      <c r="D1137">
        <v>10950</v>
      </c>
      <c r="E1137" t="s">
        <v>3690</v>
      </c>
      <c r="F1137">
        <v>3011010900</v>
      </c>
      <c r="G1137" t="s">
        <v>53</v>
      </c>
      <c r="H1137" t="s">
        <v>62</v>
      </c>
      <c r="I1137" t="s">
        <v>734</v>
      </c>
      <c r="J1137" t="s">
        <v>56</v>
      </c>
      <c r="K1137" t="s">
        <v>20</v>
      </c>
      <c r="L1137" t="s">
        <v>3693</v>
      </c>
      <c r="M1137">
        <v>12727.4378</v>
      </c>
      <c r="N1137">
        <v>3620.2624999999998</v>
      </c>
      <c r="O1137" t="s">
        <v>3694</v>
      </c>
      <c r="P1137" t="s">
        <v>3695</v>
      </c>
      <c r="Q1137">
        <v>127.274378</v>
      </c>
      <c r="R1137">
        <v>36.202624999999998</v>
      </c>
    </row>
    <row r="1138" spans="1:18" x14ac:dyDescent="0.3">
      <c r="A1138">
        <v>1149</v>
      </c>
      <c r="B1138">
        <v>183002273</v>
      </c>
      <c r="C1138">
        <v>8002307</v>
      </c>
      <c r="D1138">
        <v>10920</v>
      </c>
      <c r="E1138" t="s">
        <v>3696</v>
      </c>
      <c r="F1138">
        <v>3011010900</v>
      </c>
      <c r="G1138" t="s">
        <v>53</v>
      </c>
      <c r="H1138" t="s">
        <v>62</v>
      </c>
      <c r="I1138" t="s">
        <v>734</v>
      </c>
      <c r="J1138" t="s">
        <v>56</v>
      </c>
      <c r="K1138" t="s">
        <v>20</v>
      </c>
      <c r="L1138" t="s">
        <v>3697</v>
      </c>
      <c r="M1138">
        <v>12727.2129</v>
      </c>
      <c r="N1138">
        <v>3619.6999000000001</v>
      </c>
      <c r="O1138" t="s">
        <v>3698</v>
      </c>
      <c r="P1138" t="s">
        <v>3689</v>
      </c>
      <c r="Q1138">
        <v>127.27212900000001</v>
      </c>
      <c r="R1138">
        <v>36.196998999999998</v>
      </c>
    </row>
    <row r="1139" spans="1:18" x14ac:dyDescent="0.3">
      <c r="A1139">
        <v>1150</v>
      </c>
      <c r="B1139">
        <v>183002290</v>
      </c>
      <c r="C1139">
        <v>8002308</v>
      </c>
      <c r="D1139">
        <v>11090</v>
      </c>
      <c r="E1139" t="s">
        <v>3699</v>
      </c>
      <c r="F1139">
        <v>3011010900</v>
      </c>
      <c r="G1139" t="s">
        <v>53</v>
      </c>
      <c r="H1139" t="s">
        <v>62</v>
      </c>
      <c r="I1139" t="s">
        <v>734</v>
      </c>
      <c r="K1139" t="s">
        <v>20</v>
      </c>
      <c r="L1139" t="s">
        <v>21</v>
      </c>
      <c r="M1139">
        <v>12727.788</v>
      </c>
      <c r="N1139">
        <v>3619.8238999999999</v>
      </c>
      <c r="O1139" t="s">
        <v>3700</v>
      </c>
      <c r="P1139" t="s">
        <v>3701</v>
      </c>
      <c r="Q1139">
        <v>127.27788000000001</v>
      </c>
      <c r="R1139">
        <v>36.198239000000001</v>
      </c>
    </row>
    <row r="1140" spans="1:18" x14ac:dyDescent="0.3">
      <c r="A1140">
        <v>1151</v>
      </c>
      <c r="B1140">
        <v>183002185</v>
      </c>
      <c r="C1140">
        <v>8002309</v>
      </c>
      <c r="D1140">
        <v>11940</v>
      </c>
      <c r="E1140" t="s">
        <v>3702</v>
      </c>
      <c r="F1140">
        <v>3011011600</v>
      </c>
      <c r="G1140" t="s">
        <v>53</v>
      </c>
      <c r="H1140" t="s">
        <v>62</v>
      </c>
      <c r="I1140" t="s">
        <v>161</v>
      </c>
      <c r="J1140" t="s">
        <v>56</v>
      </c>
      <c r="K1140" t="s">
        <v>20</v>
      </c>
      <c r="L1140" t="s">
        <v>3703</v>
      </c>
      <c r="M1140">
        <v>12725.9494</v>
      </c>
      <c r="N1140">
        <v>3620.7766000000001</v>
      </c>
      <c r="O1140" t="s">
        <v>3704</v>
      </c>
      <c r="P1140" t="s">
        <v>3705</v>
      </c>
      <c r="Q1140">
        <v>127.25949399999999</v>
      </c>
      <c r="R1140">
        <v>36.207765999999999</v>
      </c>
    </row>
    <row r="1141" spans="1:18" x14ac:dyDescent="0.3">
      <c r="A1141">
        <v>1152</v>
      </c>
      <c r="B1141">
        <v>183002305</v>
      </c>
      <c r="C1141">
        <v>8002310</v>
      </c>
      <c r="D1141">
        <v>11730</v>
      </c>
      <c r="E1141" t="s">
        <v>3706</v>
      </c>
      <c r="F1141">
        <v>3011011500</v>
      </c>
      <c r="G1141" t="s">
        <v>53</v>
      </c>
      <c r="H1141" t="s">
        <v>62</v>
      </c>
      <c r="I1141" t="s">
        <v>366</v>
      </c>
      <c r="J1141" t="s">
        <v>3707</v>
      </c>
      <c r="K1141" t="s">
        <v>20</v>
      </c>
      <c r="L1141" t="s">
        <v>3708</v>
      </c>
      <c r="M1141">
        <v>12725.9177</v>
      </c>
      <c r="N1141">
        <v>3620.9953999999998</v>
      </c>
      <c r="O1141" t="s">
        <v>3709</v>
      </c>
      <c r="P1141" t="s">
        <v>3710</v>
      </c>
      <c r="Q1141">
        <v>127.25917699999999</v>
      </c>
      <c r="R1141">
        <v>36.209953999999996</v>
      </c>
    </row>
    <row r="1142" spans="1:18" x14ac:dyDescent="0.3">
      <c r="A1142">
        <v>1153</v>
      </c>
      <c r="B1142">
        <v>183002308</v>
      </c>
      <c r="C1142">
        <v>8002311</v>
      </c>
      <c r="D1142">
        <v>11760</v>
      </c>
      <c r="E1142" t="s">
        <v>3706</v>
      </c>
      <c r="F1142">
        <v>3011011500</v>
      </c>
      <c r="G1142" t="s">
        <v>53</v>
      </c>
      <c r="H1142" t="s">
        <v>62</v>
      </c>
      <c r="I1142" t="s">
        <v>366</v>
      </c>
      <c r="J1142" t="s">
        <v>3707</v>
      </c>
      <c r="K1142" t="s">
        <v>20</v>
      </c>
      <c r="L1142" t="s">
        <v>3711</v>
      </c>
      <c r="M1142">
        <v>12725.948399999999</v>
      </c>
      <c r="N1142">
        <v>3621.002</v>
      </c>
      <c r="O1142" t="s">
        <v>3712</v>
      </c>
      <c r="P1142" t="s">
        <v>3713</v>
      </c>
      <c r="Q1142">
        <v>127.25948399999999</v>
      </c>
      <c r="R1142">
        <v>36.21002</v>
      </c>
    </row>
    <row r="1143" spans="1:18" x14ac:dyDescent="0.3">
      <c r="A1143">
        <v>1154</v>
      </c>
      <c r="B1143">
        <v>183002311</v>
      </c>
      <c r="C1143">
        <v>8002312</v>
      </c>
      <c r="D1143">
        <v>11790</v>
      </c>
      <c r="E1143" t="s">
        <v>3714</v>
      </c>
      <c r="F1143">
        <v>3011011500</v>
      </c>
      <c r="G1143" t="s">
        <v>53</v>
      </c>
      <c r="H1143" t="s">
        <v>62</v>
      </c>
      <c r="I1143" t="s">
        <v>366</v>
      </c>
      <c r="J1143" t="s">
        <v>3707</v>
      </c>
      <c r="K1143" t="s">
        <v>20</v>
      </c>
      <c r="L1143" t="s">
        <v>3715</v>
      </c>
      <c r="M1143">
        <v>12725.9756</v>
      </c>
      <c r="N1143">
        <v>3621.3006999999998</v>
      </c>
      <c r="O1143" t="s">
        <v>3716</v>
      </c>
      <c r="P1143" t="s">
        <v>3717</v>
      </c>
      <c r="Q1143">
        <v>127.259756</v>
      </c>
      <c r="R1143">
        <v>36.213006999999998</v>
      </c>
    </row>
    <row r="1144" spans="1:18" x14ac:dyDescent="0.3">
      <c r="A1144">
        <v>1155</v>
      </c>
      <c r="B1144">
        <v>183002307</v>
      </c>
      <c r="C1144">
        <v>8002313</v>
      </c>
      <c r="D1144">
        <v>11770</v>
      </c>
      <c r="E1144" t="s">
        <v>3714</v>
      </c>
      <c r="F1144">
        <v>3011011500</v>
      </c>
      <c r="G1144" t="s">
        <v>53</v>
      </c>
      <c r="H1144" t="s">
        <v>62</v>
      </c>
      <c r="I1144" t="s">
        <v>366</v>
      </c>
      <c r="J1144" t="s">
        <v>3707</v>
      </c>
      <c r="K1144" t="s">
        <v>20</v>
      </c>
      <c r="L1144" t="s">
        <v>3718</v>
      </c>
      <c r="M1144">
        <v>12725.9462</v>
      </c>
      <c r="N1144">
        <v>3621.3058999999998</v>
      </c>
      <c r="O1144" t="s">
        <v>3719</v>
      </c>
      <c r="P1144" t="s">
        <v>3720</v>
      </c>
      <c r="Q1144">
        <v>127.259462</v>
      </c>
      <c r="R1144">
        <v>36.213059000000001</v>
      </c>
    </row>
    <row r="1145" spans="1:18" x14ac:dyDescent="0.3">
      <c r="A1145">
        <v>1156</v>
      </c>
      <c r="B1145">
        <v>183002312</v>
      </c>
      <c r="C1145">
        <v>8002314</v>
      </c>
      <c r="D1145">
        <v>11800</v>
      </c>
      <c r="E1145" t="s">
        <v>3721</v>
      </c>
      <c r="F1145">
        <v>3011011500</v>
      </c>
      <c r="G1145" t="s">
        <v>53</v>
      </c>
      <c r="H1145" t="s">
        <v>62</v>
      </c>
      <c r="I1145" t="s">
        <v>366</v>
      </c>
      <c r="J1145" t="s">
        <v>3707</v>
      </c>
      <c r="K1145" t="s">
        <v>20</v>
      </c>
      <c r="L1145" t="s">
        <v>3722</v>
      </c>
      <c r="M1145">
        <v>12725.980299999999</v>
      </c>
      <c r="N1145">
        <v>3621.4337</v>
      </c>
      <c r="O1145" t="s">
        <v>3723</v>
      </c>
      <c r="P1145" t="s">
        <v>3724</v>
      </c>
      <c r="Q1145">
        <v>127.25980299999999</v>
      </c>
      <c r="R1145">
        <v>36.214337</v>
      </c>
    </row>
    <row r="1146" spans="1:18" x14ac:dyDescent="0.3">
      <c r="A1146">
        <v>1157</v>
      </c>
      <c r="B1146">
        <v>183002309</v>
      </c>
      <c r="C1146">
        <v>8002315</v>
      </c>
      <c r="D1146">
        <v>11750</v>
      </c>
      <c r="E1146" t="s">
        <v>3721</v>
      </c>
      <c r="F1146">
        <v>3011011500</v>
      </c>
      <c r="G1146" t="s">
        <v>53</v>
      </c>
      <c r="H1146" t="s">
        <v>62</v>
      </c>
      <c r="I1146" t="s">
        <v>366</v>
      </c>
      <c r="J1146" t="s">
        <v>3707</v>
      </c>
      <c r="K1146" t="s">
        <v>20</v>
      </c>
      <c r="L1146" t="s">
        <v>3725</v>
      </c>
      <c r="M1146">
        <v>12725.949500000001</v>
      </c>
      <c r="N1146">
        <v>3621.4814999999999</v>
      </c>
      <c r="O1146" t="s">
        <v>3726</v>
      </c>
      <c r="P1146" t="s">
        <v>3727</v>
      </c>
      <c r="Q1146">
        <v>127.259495</v>
      </c>
      <c r="R1146">
        <v>36.214815000000002</v>
      </c>
    </row>
    <row r="1147" spans="1:18" x14ac:dyDescent="0.3">
      <c r="A1147">
        <v>1158</v>
      </c>
      <c r="B1147">
        <v>183002306</v>
      </c>
      <c r="C1147">
        <v>8002316</v>
      </c>
      <c r="D1147">
        <v>11740</v>
      </c>
      <c r="E1147" t="s">
        <v>3728</v>
      </c>
      <c r="F1147">
        <v>3011011500</v>
      </c>
      <c r="G1147" t="s">
        <v>53</v>
      </c>
      <c r="H1147" t="s">
        <v>62</v>
      </c>
      <c r="I1147" t="s">
        <v>366</v>
      </c>
      <c r="J1147" t="s">
        <v>3707</v>
      </c>
      <c r="K1147" t="s">
        <v>20</v>
      </c>
      <c r="L1147" t="s">
        <v>3729</v>
      </c>
      <c r="M1147">
        <v>12725.9321</v>
      </c>
      <c r="N1147">
        <v>3621.1345000000001</v>
      </c>
      <c r="O1147" t="s">
        <v>3730</v>
      </c>
      <c r="P1147" t="s">
        <v>3731</v>
      </c>
      <c r="Q1147">
        <v>127.259321</v>
      </c>
      <c r="R1147">
        <v>36.211345000000001</v>
      </c>
    </row>
    <row r="1148" spans="1:18" x14ac:dyDescent="0.3">
      <c r="A1148">
        <v>1159</v>
      </c>
      <c r="B1148">
        <v>183002310</v>
      </c>
      <c r="C1148">
        <v>8002317</v>
      </c>
      <c r="D1148">
        <v>11780</v>
      </c>
      <c r="E1148" t="s">
        <v>3728</v>
      </c>
      <c r="F1148">
        <v>3011011500</v>
      </c>
      <c r="G1148" t="s">
        <v>53</v>
      </c>
      <c r="H1148" t="s">
        <v>62</v>
      </c>
      <c r="I1148" t="s">
        <v>366</v>
      </c>
      <c r="J1148" t="s">
        <v>3707</v>
      </c>
      <c r="K1148" t="s">
        <v>20</v>
      </c>
      <c r="L1148" t="s">
        <v>3732</v>
      </c>
      <c r="M1148">
        <v>12725.958000000001</v>
      </c>
      <c r="N1148">
        <v>3621.1253000000002</v>
      </c>
      <c r="O1148" t="s">
        <v>3733</v>
      </c>
      <c r="P1148" t="s">
        <v>3734</v>
      </c>
      <c r="Q1148">
        <v>127.25958</v>
      </c>
      <c r="R1148">
        <v>36.211252999999999</v>
      </c>
    </row>
    <row r="1149" spans="1:18" x14ac:dyDescent="0.3">
      <c r="A1149">
        <v>1160</v>
      </c>
      <c r="B1149">
        <v>187001194</v>
      </c>
      <c r="C1149">
        <v>8002318</v>
      </c>
      <c r="D1149">
        <v>52920</v>
      </c>
      <c r="E1149" t="s">
        <v>3735</v>
      </c>
      <c r="F1149">
        <v>3023012600</v>
      </c>
      <c r="G1149" t="s">
        <v>53</v>
      </c>
      <c r="H1149" t="s">
        <v>54</v>
      </c>
      <c r="I1149" t="s">
        <v>264</v>
      </c>
      <c r="K1149" t="s">
        <v>20</v>
      </c>
      <c r="L1149" t="s">
        <v>3736</v>
      </c>
      <c r="M1149">
        <v>12726.078600000001</v>
      </c>
      <c r="N1149">
        <v>3627.1554999999998</v>
      </c>
      <c r="O1149" t="s">
        <v>3737</v>
      </c>
      <c r="P1149" t="s">
        <v>3738</v>
      </c>
      <c r="Q1149">
        <v>127.26078600000001</v>
      </c>
      <c r="R1149">
        <v>36.271554999999999</v>
      </c>
    </row>
    <row r="1150" spans="1:18" x14ac:dyDescent="0.3">
      <c r="A1150">
        <v>1161</v>
      </c>
      <c r="B1150">
        <v>187001190</v>
      </c>
      <c r="C1150">
        <v>8002319</v>
      </c>
      <c r="D1150">
        <v>52950</v>
      </c>
      <c r="E1150" t="s">
        <v>3735</v>
      </c>
      <c r="F1150">
        <v>3023012600</v>
      </c>
      <c r="G1150" t="s">
        <v>53</v>
      </c>
      <c r="H1150" t="s">
        <v>54</v>
      </c>
      <c r="I1150" t="s">
        <v>264</v>
      </c>
      <c r="J1150" t="s">
        <v>56</v>
      </c>
      <c r="K1150" t="s">
        <v>20</v>
      </c>
      <c r="L1150" t="s">
        <v>21</v>
      </c>
      <c r="M1150">
        <v>12726.161099999999</v>
      </c>
      <c r="N1150">
        <v>3627.2055999999998</v>
      </c>
      <c r="O1150" t="s">
        <v>3739</v>
      </c>
      <c r="P1150" t="s">
        <v>3740</v>
      </c>
      <c r="Q1150">
        <v>127.26161099999999</v>
      </c>
      <c r="R1150">
        <v>36.272055999999999</v>
      </c>
    </row>
    <row r="1151" spans="1:18" x14ac:dyDescent="0.3">
      <c r="A1151">
        <v>1162</v>
      </c>
      <c r="B1151">
        <v>187001189</v>
      </c>
      <c r="C1151">
        <v>8002320</v>
      </c>
      <c r="D1151">
        <v>52960</v>
      </c>
      <c r="E1151" t="s">
        <v>3735</v>
      </c>
      <c r="F1151">
        <v>3023012600</v>
      </c>
      <c r="G1151" t="s">
        <v>53</v>
      </c>
      <c r="H1151" t="s">
        <v>54</v>
      </c>
      <c r="I1151" t="s">
        <v>264</v>
      </c>
      <c r="J1151" t="s">
        <v>103</v>
      </c>
      <c r="K1151" t="s">
        <v>20</v>
      </c>
      <c r="L1151" t="s">
        <v>21</v>
      </c>
      <c r="M1151">
        <v>12726.093999999999</v>
      </c>
      <c r="N1151">
        <v>3627.1840000000002</v>
      </c>
      <c r="O1151" t="s">
        <v>3741</v>
      </c>
      <c r="P1151" t="s">
        <v>3742</v>
      </c>
      <c r="Q1151">
        <v>127.26093999999999</v>
      </c>
      <c r="R1151">
        <v>36.271840000000005</v>
      </c>
    </row>
    <row r="1152" spans="1:18" x14ac:dyDescent="0.3">
      <c r="A1152">
        <v>1163</v>
      </c>
      <c r="B1152">
        <v>185003380</v>
      </c>
      <c r="C1152">
        <v>8002321</v>
      </c>
      <c r="D1152">
        <v>33990</v>
      </c>
      <c r="E1152" t="s">
        <v>3743</v>
      </c>
      <c r="F1152">
        <v>3017011800</v>
      </c>
      <c r="G1152" t="s">
        <v>53</v>
      </c>
      <c r="H1152" t="s">
        <v>70</v>
      </c>
      <c r="I1152" t="s">
        <v>705</v>
      </c>
      <c r="J1152" t="s">
        <v>403</v>
      </c>
      <c r="K1152" t="s">
        <v>20</v>
      </c>
      <c r="L1152" t="s">
        <v>21</v>
      </c>
      <c r="M1152">
        <v>12719.391799999999</v>
      </c>
      <c r="N1152">
        <v>3614.9517000000001</v>
      </c>
      <c r="O1152" t="s">
        <v>3744</v>
      </c>
      <c r="P1152" t="s">
        <v>3745</v>
      </c>
      <c r="Q1152">
        <v>127.193918</v>
      </c>
      <c r="R1152">
        <v>36.149517000000003</v>
      </c>
    </row>
    <row r="1153" spans="1:18" x14ac:dyDescent="0.3">
      <c r="A1153">
        <v>1164</v>
      </c>
      <c r="B1153">
        <v>185003379</v>
      </c>
      <c r="C1153">
        <v>8002322</v>
      </c>
      <c r="D1153">
        <v>33980</v>
      </c>
      <c r="E1153" t="s">
        <v>3743</v>
      </c>
      <c r="F1153">
        <v>3017011800</v>
      </c>
      <c r="G1153" t="s">
        <v>53</v>
      </c>
      <c r="H1153" t="s">
        <v>70</v>
      </c>
      <c r="I1153" t="s">
        <v>705</v>
      </c>
      <c r="K1153" t="s">
        <v>20</v>
      </c>
      <c r="L1153" t="s">
        <v>21</v>
      </c>
      <c r="M1153">
        <v>12719.3776</v>
      </c>
      <c r="N1153">
        <v>3614.9542999999999</v>
      </c>
      <c r="O1153" t="s">
        <v>3746</v>
      </c>
      <c r="P1153" t="s">
        <v>3747</v>
      </c>
      <c r="Q1153">
        <v>127.193776</v>
      </c>
      <c r="R1153">
        <v>36.149543000000001</v>
      </c>
    </row>
    <row r="1154" spans="1:18" x14ac:dyDescent="0.3">
      <c r="A1154">
        <v>1165</v>
      </c>
      <c r="B1154">
        <v>185003374</v>
      </c>
      <c r="C1154">
        <v>8002323</v>
      </c>
      <c r="D1154">
        <v>34400</v>
      </c>
      <c r="E1154" t="s">
        <v>3748</v>
      </c>
      <c r="F1154">
        <v>3017012500</v>
      </c>
      <c r="G1154" t="s">
        <v>53</v>
      </c>
      <c r="H1154" t="s">
        <v>70</v>
      </c>
      <c r="I1154" t="s">
        <v>705</v>
      </c>
      <c r="J1154" t="s">
        <v>403</v>
      </c>
      <c r="K1154" t="s">
        <v>20</v>
      </c>
      <c r="L1154" t="s">
        <v>21</v>
      </c>
      <c r="M1154">
        <v>12718.767</v>
      </c>
      <c r="N1154">
        <v>3614.9229999999998</v>
      </c>
      <c r="O1154" t="s">
        <v>3749</v>
      </c>
      <c r="P1154" t="s">
        <v>3750</v>
      </c>
      <c r="Q1154">
        <v>127.18767</v>
      </c>
      <c r="R1154">
        <v>36.149229999999996</v>
      </c>
    </row>
    <row r="1155" spans="1:18" x14ac:dyDescent="0.3">
      <c r="A1155">
        <v>1166</v>
      </c>
      <c r="B1155">
        <v>185003375</v>
      </c>
      <c r="C1155">
        <v>8002324</v>
      </c>
      <c r="D1155">
        <v>34390</v>
      </c>
      <c r="E1155" t="s">
        <v>3748</v>
      </c>
      <c r="F1155">
        <v>3017012500</v>
      </c>
      <c r="G1155" t="s">
        <v>53</v>
      </c>
      <c r="H1155" t="s">
        <v>70</v>
      </c>
      <c r="I1155" t="s">
        <v>705</v>
      </c>
      <c r="K1155" t="s">
        <v>20</v>
      </c>
      <c r="L1155" t="s">
        <v>21</v>
      </c>
      <c r="M1155">
        <v>12718.766600000001</v>
      </c>
      <c r="N1155">
        <v>3614.9290999999998</v>
      </c>
      <c r="O1155" t="s">
        <v>3751</v>
      </c>
      <c r="P1155" t="s">
        <v>3752</v>
      </c>
      <c r="Q1155">
        <v>127.18766600000001</v>
      </c>
      <c r="R1155">
        <v>36.149290999999998</v>
      </c>
    </row>
    <row r="1156" spans="1:18" x14ac:dyDescent="0.3">
      <c r="A1156">
        <v>1167</v>
      </c>
      <c r="B1156">
        <v>185003377</v>
      </c>
      <c r="C1156">
        <v>8002325</v>
      </c>
      <c r="D1156">
        <v>33910</v>
      </c>
      <c r="E1156" t="s">
        <v>3753</v>
      </c>
      <c r="F1156">
        <v>3017011800</v>
      </c>
      <c r="G1156" t="s">
        <v>53</v>
      </c>
      <c r="H1156" t="s">
        <v>70</v>
      </c>
      <c r="I1156" t="s">
        <v>705</v>
      </c>
      <c r="J1156" t="s">
        <v>56</v>
      </c>
      <c r="K1156" t="s">
        <v>20</v>
      </c>
      <c r="L1156" t="s">
        <v>21</v>
      </c>
      <c r="M1156">
        <v>12718.939700000001</v>
      </c>
      <c r="N1156">
        <v>3614.8580999999999</v>
      </c>
      <c r="O1156" t="s">
        <v>3754</v>
      </c>
      <c r="P1156" t="s">
        <v>3755</v>
      </c>
      <c r="Q1156">
        <v>127.18939700000001</v>
      </c>
      <c r="R1156">
        <v>36.148581</v>
      </c>
    </row>
    <row r="1157" spans="1:18" x14ac:dyDescent="0.3">
      <c r="A1157">
        <v>1168</v>
      </c>
      <c r="B1157">
        <v>185003376</v>
      </c>
      <c r="C1157">
        <v>8002326</v>
      </c>
      <c r="D1157">
        <v>33890</v>
      </c>
      <c r="E1157" t="s">
        <v>3753</v>
      </c>
      <c r="F1157">
        <v>3017011800</v>
      </c>
      <c r="G1157" t="s">
        <v>53</v>
      </c>
      <c r="H1157" t="s">
        <v>70</v>
      </c>
      <c r="I1157" t="s">
        <v>705</v>
      </c>
      <c r="K1157" t="s">
        <v>20</v>
      </c>
      <c r="L1157" t="s">
        <v>21</v>
      </c>
      <c r="M1157">
        <v>12718.933300000001</v>
      </c>
      <c r="N1157">
        <v>3614.8546000000001</v>
      </c>
      <c r="O1157" t="s">
        <v>3756</v>
      </c>
      <c r="P1157" t="s">
        <v>3757</v>
      </c>
      <c r="Q1157">
        <v>127.189333</v>
      </c>
      <c r="R1157">
        <v>36.148546000000003</v>
      </c>
    </row>
    <row r="1158" spans="1:18" x14ac:dyDescent="0.3">
      <c r="A1158">
        <v>1169</v>
      </c>
      <c r="B1158">
        <v>187001264</v>
      </c>
      <c r="C1158">
        <v>8002327</v>
      </c>
      <c r="D1158">
        <v>52980</v>
      </c>
      <c r="E1158" t="s">
        <v>3758</v>
      </c>
      <c r="F1158">
        <v>3023011900</v>
      </c>
      <c r="G1158" t="s">
        <v>53</v>
      </c>
      <c r="H1158" t="s">
        <v>54</v>
      </c>
      <c r="I1158" t="s">
        <v>264</v>
      </c>
      <c r="K1158" t="s">
        <v>20</v>
      </c>
      <c r="L1158" t="s">
        <v>21</v>
      </c>
      <c r="M1158">
        <v>12726.9396</v>
      </c>
      <c r="N1158">
        <v>3626.1619999999998</v>
      </c>
      <c r="O1158" t="s">
        <v>3759</v>
      </c>
      <c r="P1158" t="s">
        <v>3760</v>
      </c>
      <c r="Q1158">
        <v>127.269396</v>
      </c>
      <c r="R1158">
        <v>36.261620000000001</v>
      </c>
    </row>
    <row r="1159" spans="1:18" x14ac:dyDescent="0.3">
      <c r="A1159">
        <v>1170</v>
      </c>
      <c r="B1159">
        <v>184005136</v>
      </c>
      <c r="C1159">
        <v>8002328</v>
      </c>
      <c r="D1159">
        <v>22520</v>
      </c>
      <c r="E1159" t="s">
        <v>3761</v>
      </c>
      <c r="F1159">
        <v>3014011800</v>
      </c>
      <c r="G1159" t="s">
        <v>53</v>
      </c>
      <c r="H1159" t="s">
        <v>417</v>
      </c>
      <c r="I1159" t="s">
        <v>677</v>
      </c>
      <c r="J1159" t="s">
        <v>64</v>
      </c>
      <c r="K1159" t="s">
        <v>20</v>
      </c>
      <c r="L1159" t="s">
        <v>3762</v>
      </c>
      <c r="M1159">
        <v>12722.9877</v>
      </c>
      <c r="N1159">
        <v>3617.5967999999998</v>
      </c>
      <c r="O1159" t="s">
        <v>3763</v>
      </c>
      <c r="P1159" t="s">
        <v>3764</v>
      </c>
      <c r="Q1159">
        <v>127.229877</v>
      </c>
      <c r="R1159">
        <v>36.175967999999997</v>
      </c>
    </row>
    <row r="1160" spans="1:18" x14ac:dyDescent="0.3">
      <c r="A1160">
        <v>1171</v>
      </c>
      <c r="B1160">
        <v>184005135</v>
      </c>
      <c r="C1160">
        <v>8002329</v>
      </c>
      <c r="D1160">
        <v>22500</v>
      </c>
      <c r="E1160" t="s">
        <v>3761</v>
      </c>
      <c r="F1160">
        <v>3014011800</v>
      </c>
      <c r="G1160" t="s">
        <v>53</v>
      </c>
      <c r="H1160" t="s">
        <v>417</v>
      </c>
      <c r="I1160" t="s">
        <v>677</v>
      </c>
      <c r="J1160" t="s">
        <v>56</v>
      </c>
      <c r="K1160" t="s">
        <v>20</v>
      </c>
      <c r="L1160" t="s">
        <v>21</v>
      </c>
      <c r="M1160">
        <v>12722.9612</v>
      </c>
      <c r="N1160">
        <v>3617.5897</v>
      </c>
      <c r="O1160" t="s">
        <v>3765</v>
      </c>
      <c r="P1160" t="s">
        <v>3766</v>
      </c>
      <c r="Q1160">
        <v>127.229612</v>
      </c>
      <c r="R1160">
        <v>36.175896999999999</v>
      </c>
    </row>
    <row r="1161" spans="1:18" x14ac:dyDescent="0.3">
      <c r="A1161">
        <v>1172</v>
      </c>
      <c r="B1161">
        <v>184005219</v>
      </c>
      <c r="C1161">
        <v>8002330</v>
      </c>
      <c r="D1161">
        <v>20300</v>
      </c>
      <c r="E1161" t="s">
        <v>3767</v>
      </c>
      <c r="F1161">
        <v>3014010200</v>
      </c>
      <c r="G1161" t="s">
        <v>53</v>
      </c>
      <c r="H1161" t="s">
        <v>417</v>
      </c>
      <c r="I1161" t="s">
        <v>1231</v>
      </c>
      <c r="J1161" t="s">
        <v>56</v>
      </c>
      <c r="K1161" t="s">
        <v>20</v>
      </c>
      <c r="L1161" t="s">
        <v>3768</v>
      </c>
      <c r="M1161">
        <v>12725.4593</v>
      </c>
      <c r="N1161">
        <v>3619.6938</v>
      </c>
      <c r="O1161" t="s">
        <v>3769</v>
      </c>
      <c r="P1161" t="s">
        <v>3770</v>
      </c>
      <c r="Q1161">
        <v>127.254593</v>
      </c>
      <c r="R1161">
        <v>36.196938000000003</v>
      </c>
    </row>
    <row r="1162" spans="1:18" x14ac:dyDescent="0.3">
      <c r="A1162">
        <v>1173</v>
      </c>
      <c r="B1162">
        <v>185003388</v>
      </c>
      <c r="C1162">
        <v>8002331</v>
      </c>
      <c r="D1162">
        <v>34330</v>
      </c>
      <c r="E1162" t="s">
        <v>3771</v>
      </c>
      <c r="F1162">
        <v>3017012300</v>
      </c>
      <c r="G1162" t="s">
        <v>53</v>
      </c>
      <c r="H1162" t="s">
        <v>70</v>
      </c>
      <c r="I1162" t="s">
        <v>705</v>
      </c>
      <c r="K1162" t="s">
        <v>20</v>
      </c>
      <c r="L1162" t="s">
        <v>21</v>
      </c>
      <c r="M1162">
        <v>12717.6733</v>
      </c>
      <c r="N1162">
        <v>3613.5216</v>
      </c>
      <c r="O1162" t="s">
        <v>3772</v>
      </c>
      <c r="P1162" t="s">
        <v>3773</v>
      </c>
      <c r="Q1162">
        <v>127.176733</v>
      </c>
      <c r="R1162">
        <v>36.135216</v>
      </c>
    </row>
    <row r="1163" spans="1:18" x14ac:dyDescent="0.3">
      <c r="A1163">
        <v>1174</v>
      </c>
      <c r="B1163">
        <v>185003387</v>
      </c>
      <c r="C1163">
        <v>8002332</v>
      </c>
      <c r="D1163">
        <v>34320</v>
      </c>
      <c r="E1163" t="s">
        <v>3771</v>
      </c>
      <c r="F1163">
        <v>3017012300</v>
      </c>
      <c r="G1163" t="s">
        <v>53</v>
      </c>
      <c r="H1163" t="s">
        <v>70</v>
      </c>
      <c r="I1163" t="s">
        <v>705</v>
      </c>
      <c r="J1163" t="s">
        <v>64</v>
      </c>
      <c r="K1163" t="s">
        <v>20</v>
      </c>
      <c r="L1163" t="s">
        <v>21</v>
      </c>
      <c r="M1163">
        <v>12717.6659</v>
      </c>
      <c r="N1163">
        <v>3613.5201000000002</v>
      </c>
      <c r="O1163" t="s">
        <v>3774</v>
      </c>
      <c r="P1163" t="s">
        <v>3775</v>
      </c>
      <c r="Q1163">
        <v>127.176659</v>
      </c>
      <c r="R1163">
        <v>36.135201000000002</v>
      </c>
    </row>
    <row r="1164" spans="1:18" x14ac:dyDescent="0.3">
      <c r="A1164">
        <v>1175</v>
      </c>
      <c r="B1164">
        <v>185003385</v>
      </c>
      <c r="C1164">
        <v>8002333</v>
      </c>
      <c r="D1164">
        <v>34300</v>
      </c>
      <c r="E1164" t="s">
        <v>3776</v>
      </c>
      <c r="F1164">
        <v>3017012300</v>
      </c>
      <c r="G1164" t="s">
        <v>53</v>
      </c>
      <c r="H1164" t="s">
        <v>70</v>
      </c>
      <c r="I1164" t="s">
        <v>705</v>
      </c>
      <c r="J1164" t="s">
        <v>64</v>
      </c>
      <c r="K1164" t="s">
        <v>20</v>
      </c>
      <c r="L1164" t="s">
        <v>21</v>
      </c>
      <c r="M1164">
        <v>12717.620800000001</v>
      </c>
      <c r="N1164">
        <v>3613.5682999999999</v>
      </c>
      <c r="O1164" t="s">
        <v>3777</v>
      </c>
      <c r="P1164" t="s">
        <v>3778</v>
      </c>
      <c r="Q1164">
        <v>127.176208</v>
      </c>
      <c r="R1164">
        <v>36.135683</v>
      </c>
    </row>
    <row r="1165" spans="1:18" x14ac:dyDescent="0.3">
      <c r="A1165">
        <v>1176</v>
      </c>
      <c r="B1165">
        <v>185003386</v>
      </c>
      <c r="C1165">
        <v>8002334</v>
      </c>
      <c r="D1165">
        <v>34310</v>
      </c>
      <c r="E1165" t="s">
        <v>3776</v>
      </c>
      <c r="F1165">
        <v>3017012300</v>
      </c>
      <c r="G1165" t="s">
        <v>53</v>
      </c>
      <c r="H1165" t="s">
        <v>70</v>
      </c>
      <c r="I1165" t="s">
        <v>705</v>
      </c>
      <c r="K1165" t="s">
        <v>20</v>
      </c>
      <c r="L1165" t="s">
        <v>21</v>
      </c>
      <c r="M1165">
        <v>12717.626099999999</v>
      </c>
      <c r="N1165">
        <v>3613.57</v>
      </c>
      <c r="O1165" t="s">
        <v>3779</v>
      </c>
      <c r="P1165" t="s">
        <v>3780</v>
      </c>
      <c r="Q1165">
        <v>127.176261</v>
      </c>
      <c r="R1165">
        <v>36.1357</v>
      </c>
    </row>
    <row r="1166" spans="1:18" x14ac:dyDescent="0.3">
      <c r="A1166">
        <v>1177</v>
      </c>
      <c r="B1166">
        <v>185003383</v>
      </c>
      <c r="C1166">
        <v>8002335</v>
      </c>
      <c r="D1166">
        <v>34290</v>
      </c>
      <c r="E1166" t="s">
        <v>3781</v>
      </c>
      <c r="F1166">
        <v>3017012300</v>
      </c>
      <c r="G1166" t="s">
        <v>53</v>
      </c>
      <c r="H1166" t="s">
        <v>70</v>
      </c>
      <c r="I1166" t="s">
        <v>705</v>
      </c>
      <c r="K1166" t="s">
        <v>20</v>
      </c>
      <c r="L1166" t="s">
        <v>21</v>
      </c>
      <c r="M1166">
        <v>12717.136399999999</v>
      </c>
      <c r="N1166">
        <v>3614.2518</v>
      </c>
      <c r="O1166" t="s">
        <v>3782</v>
      </c>
      <c r="P1166" t="s">
        <v>3783</v>
      </c>
      <c r="Q1166">
        <v>127.171364</v>
      </c>
      <c r="R1166">
        <v>36.142518000000003</v>
      </c>
    </row>
    <row r="1167" spans="1:18" x14ac:dyDescent="0.3">
      <c r="A1167">
        <v>1178</v>
      </c>
      <c r="B1167">
        <v>185003281</v>
      </c>
      <c r="C1167">
        <v>8002338</v>
      </c>
      <c r="D1167">
        <v>31290</v>
      </c>
      <c r="E1167" t="s">
        <v>3784</v>
      </c>
      <c r="F1167">
        <v>3017011200</v>
      </c>
      <c r="G1167" t="s">
        <v>53</v>
      </c>
      <c r="H1167" t="s">
        <v>70</v>
      </c>
      <c r="I1167" t="s">
        <v>71</v>
      </c>
      <c r="J1167" t="s">
        <v>64</v>
      </c>
      <c r="K1167" t="s">
        <v>20</v>
      </c>
      <c r="L1167" t="s">
        <v>3785</v>
      </c>
      <c r="M1167">
        <v>12723.7184</v>
      </c>
      <c r="N1167">
        <v>3621.25</v>
      </c>
      <c r="O1167" t="s">
        <v>3786</v>
      </c>
      <c r="P1167" t="s">
        <v>3787</v>
      </c>
      <c r="Q1167">
        <v>127.237184</v>
      </c>
      <c r="R1167">
        <v>36.212499999999999</v>
      </c>
    </row>
    <row r="1168" spans="1:18" x14ac:dyDescent="0.3">
      <c r="A1168">
        <v>1179</v>
      </c>
      <c r="B1168">
        <v>183002345</v>
      </c>
      <c r="C1168">
        <v>8002339</v>
      </c>
      <c r="D1168">
        <v>11310</v>
      </c>
      <c r="E1168" t="s">
        <v>3788</v>
      </c>
      <c r="F1168">
        <v>3011011100</v>
      </c>
      <c r="G1168" t="s">
        <v>53</v>
      </c>
      <c r="H1168" t="s">
        <v>62</v>
      </c>
      <c r="I1168" t="s">
        <v>1354</v>
      </c>
      <c r="J1168" t="s">
        <v>64</v>
      </c>
      <c r="K1168" t="s">
        <v>20</v>
      </c>
      <c r="L1168" t="s">
        <v>3789</v>
      </c>
      <c r="M1168">
        <v>12726.864100000001</v>
      </c>
      <c r="N1168">
        <v>3620.2529</v>
      </c>
      <c r="O1168" t="s">
        <v>3790</v>
      </c>
      <c r="P1168" t="s">
        <v>3791</v>
      </c>
      <c r="Q1168">
        <v>127.268641</v>
      </c>
      <c r="R1168">
        <v>36.202528999999998</v>
      </c>
    </row>
    <row r="1169" spans="1:18" x14ac:dyDescent="0.3">
      <c r="A1169">
        <v>1180</v>
      </c>
      <c r="B1169">
        <v>183002344</v>
      </c>
      <c r="C1169">
        <v>8002340</v>
      </c>
      <c r="D1169">
        <v>11300</v>
      </c>
      <c r="E1169" t="s">
        <v>3792</v>
      </c>
      <c r="F1169">
        <v>3011011100</v>
      </c>
      <c r="G1169" t="s">
        <v>53</v>
      </c>
      <c r="H1169" t="s">
        <v>62</v>
      </c>
      <c r="I1169" t="s">
        <v>1354</v>
      </c>
      <c r="J1169" t="s">
        <v>56</v>
      </c>
      <c r="K1169" t="s">
        <v>20</v>
      </c>
      <c r="L1169" t="s">
        <v>3793</v>
      </c>
      <c r="M1169">
        <v>12726.831399999999</v>
      </c>
      <c r="N1169">
        <v>3620.1610000000001</v>
      </c>
      <c r="O1169" t="s">
        <v>3794</v>
      </c>
      <c r="P1169" t="s">
        <v>3795</v>
      </c>
      <c r="Q1169">
        <v>127.26831399999999</v>
      </c>
      <c r="R1169">
        <v>36.201610000000002</v>
      </c>
    </row>
    <row r="1170" spans="1:18" x14ac:dyDescent="0.3">
      <c r="A1170">
        <v>1181</v>
      </c>
      <c r="B1170">
        <v>183002272</v>
      </c>
      <c r="C1170">
        <v>8002341</v>
      </c>
      <c r="D1170">
        <v>10910</v>
      </c>
      <c r="E1170" t="s">
        <v>3796</v>
      </c>
      <c r="F1170">
        <v>3011010900</v>
      </c>
      <c r="G1170" t="s">
        <v>53</v>
      </c>
      <c r="H1170" t="s">
        <v>62</v>
      </c>
      <c r="I1170" t="s">
        <v>734</v>
      </c>
      <c r="J1170" t="s">
        <v>56</v>
      </c>
      <c r="K1170" t="s">
        <v>20</v>
      </c>
      <c r="L1170" t="s">
        <v>3797</v>
      </c>
      <c r="M1170">
        <v>12727.204900000001</v>
      </c>
      <c r="N1170">
        <v>3619.9859000000001</v>
      </c>
      <c r="O1170" t="s">
        <v>3798</v>
      </c>
      <c r="P1170" t="s">
        <v>3799</v>
      </c>
      <c r="Q1170">
        <v>127.27204900000001</v>
      </c>
      <c r="R1170">
        <v>36.199859000000004</v>
      </c>
    </row>
    <row r="1171" spans="1:18" x14ac:dyDescent="0.3">
      <c r="A1171">
        <v>1182</v>
      </c>
      <c r="B1171">
        <v>183002348</v>
      </c>
      <c r="C1171">
        <v>8002343</v>
      </c>
      <c r="D1171">
        <v>11340</v>
      </c>
      <c r="E1171" t="s">
        <v>3800</v>
      </c>
      <c r="F1171">
        <v>3011011100</v>
      </c>
      <c r="G1171" t="s">
        <v>53</v>
      </c>
      <c r="H1171" t="s">
        <v>62</v>
      </c>
      <c r="I1171" t="s">
        <v>1354</v>
      </c>
      <c r="J1171" t="s">
        <v>56</v>
      </c>
      <c r="K1171" t="s">
        <v>20</v>
      </c>
      <c r="L1171" t="s">
        <v>3801</v>
      </c>
      <c r="M1171">
        <v>12726.939700000001</v>
      </c>
      <c r="N1171">
        <v>3620.3984999999998</v>
      </c>
      <c r="O1171" t="s">
        <v>3802</v>
      </c>
      <c r="P1171" t="s">
        <v>3803</v>
      </c>
      <c r="Q1171">
        <v>127.26939700000001</v>
      </c>
      <c r="R1171">
        <v>36.203984999999996</v>
      </c>
    </row>
    <row r="1172" spans="1:18" x14ac:dyDescent="0.3">
      <c r="A1172">
        <v>1183</v>
      </c>
      <c r="B1172">
        <v>183002077</v>
      </c>
      <c r="C1172">
        <v>8002344</v>
      </c>
      <c r="D1172">
        <v>11240</v>
      </c>
      <c r="E1172" t="s">
        <v>3804</v>
      </c>
      <c r="F1172">
        <v>3011011000</v>
      </c>
      <c r="G1172" t="s">
        <v>53</v>
      </c>
      <c r="H1172" t="s">
        <v>62</v>
      </c>
      <c r="I1172" t="s">
        <v>1020</v>
      </c>
      <c r="K1172" t="s">
        <v>20</v>
      </c>
      <c r="L1172" t="s">
        <v>3805</v>
      </c>
      <c r="M1172">
        <v>12726.7237</v>
      </c>
      <c r="N1172">
        <v>3619.9825999999998</v>
      </c>
      <c r="O1172" t="s">
        <v>3806</v>
      </c>
      <c r="P1172" t="s">
        <v>3807</v>
      </c>
      <c r="Q1172">
        <v>127.26723700000001</v>
      </c>
      <c r="R1172">
        <v>36.199826000000002</v>
      </c>
    </row>
    <row r="1173" spans="1:18" x14ac:dyDescent="0.3">
      <c r="A1173">
        <v>1184</v>
      </c>
      <c r="B1173">
        <v>183002343</v>
      </c>
      <c r="C1173">
        <v>8002345</v>
      </c>
      <c r="D1173">
        <v>11290</v>
      </c>
      <c r="E1173" t="s">
        <v>3804</v>
      </c>
      <c r="F1173">
        <v>3011011100</v>
      </c>
      <c r="G1173" t="s">
        <v>53</v>
      </c>
      <c r="H1173" t="s">
        <v>62</v>
      </c>
      <c r="I1173" t="s">
        <v>1354</v>
      </c>
      <c r="J1173" t="s">
        <v>56</v>
      </c>
      <c r="K1173" t="s">
        <v>20</v>
      </c>
      <c r="L1173" t="s">
        <v>3808</v>
      </c>
      <c r="M1173">
        <v>12726.750899999999</v>
      </c>
      <c r="N1173">
        <v>3620.0668999999998</v>
      </c>
      <c r="O1173" t="s">
        <v>3809</v>
      </c>
      <c r="P1173" t="s">
        <v>3810</v>
      </c>
      <c r="Q1173">
        <v>127.26750899999999</v>
      </c>
      <c r="R1173">
        <v>36.200668999999998</v>
      </c>
    </row>
    <row r="1174" spans="1:18" x14ac:dyDescent="0.3">
      <c r="A1174">
        <v>1185</v>
      </c>
      <c r="B1174">
        <v>183002024</v>
      </c>
      <c r="C1174">
        <v>8002346</v>
      </c>
      <c r="D1174">
        <v>11700</v>
      </c>
      <c r="E1174" t="s">
        <v>3811</v>
      </c>
      <c r="F1174">
        <v>3011011400</v>
      </c>
      <c r="G1174" t="s">
        <v>53</v>
      </c>
      <c r="H1174" t="s">
        <v>62</v>
      </c>
      <c r="I1174" t="s">
        <v>146</v>
      </c>
      <c r="K1174" t="s">
        <v>20</v>
      </c>
      <c r="L1174" t="s">
        <v>3812</v>
      </c>
      <c r="M1174">
        <v>12727.325999999999</v>
      </c>
      <c r="N1174">
        <v>3620.7923999999998</v>
      </c>
      <c r="O1174" t="s">
        <v>3813</v>
      </c>
      <c r="P1174" t="s">
        <v>3814</v>
      </c>
      <c r="Q1174">
        <v>127.27325999999999</v>
      </c>
      <c r="R1174">
        <v>36.207923999999998</v>
      </c>
    </row>
    <row r="1175" spans="1:18" x14ac:dyDescent="0.3">
      <c r="A1175">
        <v>1186</v>
      </c>
      <c r="B1175">
        <v>183002025</v>
      </c>
      <c r="C1175">
        <v>8002347</v>
      </c>
      <c r="D1175">
        <v>11710</v>
      </c>
      <c r="E1175" t="s">
        <v>3811</v>
      </c>
      <c r="F1175">
        <v>3011011400</v>
      </c>
      <c r="G1175" t="s">
        <v>53</v>
      </c>
      <c r="H1175" t="s">
        <v>62</v>
      </c>
      <c r="I1175" t="s">
        <v>146</v>
      </c>
      <c r="K1175" t="s">
        <v>20</v>
      </c>
      <c r="L1175" t="s">
        <v>3815</v>
      </c>
      <c r="M1175">
        <v>12727.3649</v>
      </c>
      <c r="N1175">
        <v>3620.8069</v>
      </c>
      <c r="O1175" t="s">
        <v>3816</v>
      </c>
      <c r="P1175" t="s">
        <v>3817</v>
      </c>
      <c r="Q1175">
        <v>127.27364900000001</v>
      </c>
      <c r="R1175">
        <v>36.208069000000002</v>
      </c>
    </row>
    <row r="1176" spans="1:18" x14ac:dyDescent="0.3">
      <c r="A1176">
        <v>1187</v>
      </c>
      <c r="B1176">
        <v>186004152</v>
      </c>
      <c r="C1176">
        <v>8002348</v>
      </c>
      <c r="D1176">
        <v>42570</v>
      </c>
      <c r="E1176" t="s">
        <v>3818</v>
      </c>
      <c r="F1176">
        <v>3020012200</v>
      </c>
      <c r="G1176" t="s">
        <v>53</v>
      </c>
      <c r="H1176" t="s">
        <v>270</v>
      </c>
      <c r="I1176" t="s">
        <v>423</v>
      </c>
      <c r="J1176" t="s">
        <v>64</v>
      </c>
      <c r="K1176" t="s">
        <v>20</v>
      </c>
      <c r="L1176" t="s">
        <v>21</v>
      </c>
      <c r="M1176">
        <v>12720.5424</v>
      </c>
      <c r="N1176">
        <v>3622.6365000000001</v>
      </c>
      <c r="O1176" t="s">
        <v>3819</v>
      </c>
      <c r="P1176" t="s">
        <v>3820</v>
      </c>
      <c r="Q1176">
        <v>127.20542400000001</v>
      </c>
      <c r="R1176">
        <v>36.226365000000001</v>
      </c>
    </row>
    <row r="1177" spans="1:18" x14ac:dyDescent="0.3">
      <c r="A1177">
        <v>1188</v>
      </c>
      <c r="B1177">
        <v>183002107</v>
      </c>
      <c r="C1177">
        <v>8002349</v>
      </c>
      <c r="D1177">
        <v>13660</v>
      </c>
      <c r="E1177" t="s">
        <v>3821</v>
      </c>
      <c r="F1177">
        <v>3011013900</v>
      </c>
      <c r="G1177" t="s">
        <v>53</v>
      </c>
      <c r="H1177" t="s">
        <v>62</v>
      </c>
      <c r="I1177" t="s">
        <v>76</v>
      </c>
      <c r="J1177" t="s">
        <v>56</v>
      </c>
      <c r="K1177" t="s">
        <v>20</v>
      </c>
      <c r="L1177" t="s">
        <v>21</v>
      </c>
      <c r="M1177">
        <v>12727.7619</v>
      </c>
      <c r="N1177">
        <v>3617.4665</v>
      </c>
      <c r="O1177" t="s">
        <v>3822</v>
      </c>
      <c r="P1177" t="s">
        <v>3823</v>
      </c>
      <c r="Q1177">
        <v>127.277619</v>
      </c>
      <c r="R1177">
        <v>36.174664999999997</v>
      </c>
    </row>
    <row r="1178" spans="1:18" x14ac:dyDescent="0.3">
      <c r="A1178">
        <v>1189</v>
      </c>
      <c r="B1178">
        <v>183002108</v>
      </c>
      <c r="C1178">
        <v>8002350</v>
      </c>
      <c r="D1178">
        <v>13670</v>
      </c>
      <c r="E1178" t="s">
        <v>3821</v>
      </c>
      <c r="F1178">
        <v>3011013900</v>
      </c>
      <c r="G1178" t="s">
        <v>53</v>
      </c>
      <c r="H1178" t="s">
        <v>62</v>
      </c>
      <c r="I1178" t="s">
        <v>76</v>
      </c>
      <c r="K1178" t="s">
        <v>20</v>
      </c>
      <c r="L1178" t="s">
        <v>3824</v>
      </c>
      <c r="M1178">
        <v>12727.784799999999</v>
      </c>
      <c r="N1178">
        <v>3617.4326000000001</v>
      </c>
      <c r="O1178" t="s">
        <v>3825</v>
      </c>
      <c r="P1178" t="s">
        <v>3826</v>
      </c>
      <c r="Q1178">
        <v>127.27784799999999</v>
      </c>
      <c r="R1178">
        <v>36.174326000000001</v>
      </c>
    </row>
    <row r="1179" spans="1:18" x14ac:dyDescent="0.3">
      <c r="A1179">
        <v>1190</v>
      </c>
      <c r="B1179">
        <v>186004637</v>
      </c>
      <c r="C1179">
        <v>8002351</v>
      </c>
      <c r="D1179">
        <v>40120</v>
      </c>
      <c r="E1179" t="s">
        <v>3827</v>
      </c>
      <c r="F1179">
        <v>3020010100</v>
      </c>
      <c r="G1179" t="s">
        <v>53</v>
      </c>
      <c r="H1179" t="s">
        <v>270</v>
      </c>
      <c r="I1179" t="s">
        <v>271</v>
      </c>
      <c r="J1179" t="s">
        <v>64</v>
      </c>
      <c r="K1179" t="s">
        <v>20</v>
      </c>
      <c r="L1179" t="s">
        <v>3828</v>
      </c>
      <c r="M1179">
        <v>12719.1387</v>
      </c>
      <c r="N1179">
        <v>3617.9863999999998</v>
      </c>
      <c r="O1179" t="s">
        <v>3829</v>
      </c>
      <c r="P1179" t="s">
        <v>3830</v>
      </c>
      <c r="Q1179">
        <v>127.19138699999999</v>
      </c>
      <c r="R1179">
        <v>36.179863999999995</v>
      </c>
    </row>
    <row r="1180" spans="1:18" x14ac:dyDescent="0.3">
      <c r="A1180">
        <v>1191</v>
      </c>
      <c r="B1180">
        <v>186004633</v>
      </c>
      <c r="C1180">
        <v>8002352</v>
      </c>
      <c r="D1180">
        <v>40110</v>
      </c>
      <c r="E1180" t="s">
        <v>3827</v>
      </c>
      <c r="F1180">
        <v>3020010100</v>
      </c>
      <c r="G1180" t="s">
        <v>53</v>
      </c>
      <c r="H1180" t="s">
        <v>270</v>
      </c>
      <c r="I1180" t="s">
        <v>271</v>
      </c>
      <c r="K1180" t="s">
        <v>20</v>
      </c>
      <c r="L1180" t="s">
        <v>3831</v>
      </c>
      <c r="M1180">
        <v>12719.114100000001</v>
      </c>
      <c r="N1180">
        <v>3617.9935999999998</v>
      </c>
      <c r="O1180" t="s">
        <v>3832</v>
      </c>
      <c r="P1180" t="s">
        <v>3833</v>
      </c>
      <c r="Q1180">
        <v>127.191141</v>
      </c>
      <c r="R1180">
        <v>36.179935999999998</v>
      </c>
    </row>
    <row r="1181" spans="1:18" x14ac:dyDescent="0.3">
      <c r="A1181">
        <v>1192</v>
      </c>
      <c r="B1181">
        <v>186004632</v>
      </c>
      <c r="C1181">
        <v>8002355</v>
      </c>
      <c r="D1181">
        <v>40080</v>
      </c>
      <c r="E1181" t="s">
        <v>3834</v>
      </c>
      <c r="F1181">
        <v>3020010100</v>
      </c>
      <c r="G1181" t="s">
        <v>53</v>
      </c>
      <c r="H1181" t="s">
        <v>270</v>
      </c>
      <c r="I1181" t="s">
        <v>271</v>
      </c>
      <c r="K1181" t="s">
        <v>20</v>
      </c>
      <c r="L1181" t="s">
        <v>21</v>
      </c>
      <c r="M1181">
        <v>12719.1029</v>
      </c>
      <c r="N1181">
        <v>3617.5603999999998</v>
      </c>
      <c r="O1181" t="s">
        <v>3835</v>
      </c>
      <c r="P1181" t="s">
        <v>3836</v>
      </c>
      <c r="Q1181">
        <v>127.191029</v>
      </c>
      <c r="R1181">
        <v>36.175604</v>
      </c>
    </row>
    <row r="1182" spans="1:18" x14ac:dyDescent="0.3">
      <c r="A1182">
        <v>1193</v>
      </c>
      <c r="B1182">
        <v>183002335</v>
      </c>
      <c r="C1182">
        <v>8002356</v>
      </c>
      <c r="D1182">
        <v>10080</v>
      </c>
      <c r="E1182" t="s">
        <v>1533</v>
      </c>
      <c r="F1182">
        <v>3011010200</v>
      </c>
      <c r="G1182" t="s">
        <v>53</v>
      </c>
      <c r="H1182" t="s">
        <v>62</v>
      </c>
      <c r="I1182" t="s">
        <v>3315</v>
      </c>
      <c r="J1182" t="s">
        <v>64</v>
      </c>
      <c r="K1182" t="s">
        <v>20</v>
      </c>
      <c r="L1182" t="s">
        <v>3837</v>
      </c>
      <c r="M1182">
        <v>12726.121499999999</v>
      </c>
      <c r="N1182">
        <v>3619.5581999999999</v>
      </c>
      <c r="O1182" t="s">
        <v>3838</v>
      </c>
      <c r="P1182" t="s">
        <v>3839</v>
      </c>
      <c r="Q1182">
        <v>127.26121499999999</v>
      </c>
      <c r="R1182">
        <v>36.195582000000002</v>
      </c>
    </row>
    <row r="1183" spans="1:18" x14ac:dyDescent="0.3">
      <c r="A1183">
        <v>1194</v>
      </c>
      <c r="B1183">
        <v>183002328</v>
      </c>
      <c r="C1183">
        <v>8002357</v>
      </c>
      <c r="D1183">
        <v>10070</v>
      </c>
      <c r="E1183" t="s">
        <v>1533</v>
      </c>
      <c r="F1183">
        <v>3011010100</v>
      </c>
      <c r="G1183" t="s">
        <v>53</v>
      </c>
      <c r="H1183" t="s">
        <v>62</v>
      </c>
      <c r="I1183" t="s">
        <v>1110</v>
      </c>
      <c r="J1183" t="s">
        <v>56</v>
      </c>
      <c r="K1183" t="s">
        <v>20</v>
      </c>
      <c r="L1183" t="s">
        <v>3840</v>
      </c>
      <c r="M1183">
        <v>12726.0911</v>
      </c>
      <c r="N1183">
        <v>3619.6543999999999</v>
      </c>
      <c r="O1183" t="s">
        <v>3841</v>
      </c>
      <c r="P1183" t="s">
        <v>3842</v>
      </c>
      <c r="Q1183">
        <v>127.26091099999999</v>
      </c>
      <c r="R1183">
        <v>36.196543999999996</v>
      </c>
    </row>
    <row r="1184" spans="1:18" x14ac:dyDescent="0.3">
      <c r="A1184">
        <v>1195</v>
      </c>
      <c r="B1184">
        <v>183002327</v>
      </c>
      <c r="C1184">
        <v>8002358</v>
      </c>
      <c r="D1184">
        <v>10060</v>
      </c>
      <c r="E1184" t="s">
        <v>3843</v>
      </c>
      <c r="F1184">
        <v>3011010100</v>
      </c>
      <c r="G1184" t="s">
        <v>53</v>
      </c>
      <c r="H1184" t="s">
        <v>62</v>
      </c>
      <c r="I1184" t="s">
        <v>1110</v>
      </c>
      <c r="J1184" t="s">
        <v>103</v>
      </c>
      <c r="K1184" t="s">
        <v>20</v>
      </c>
      <c r="L1184" t="s">
        <v>3844</v>
      </c>
      <c r="M1184">
        <v>12726.0648</v>
      </c>
      <c r="N1184">
        <v>3619.6977999999999</v>
      </c>
      <c r="O1184" t="s">
        <v>3845</v>
      </c>
      <c r="P1184" t="s">
        <v>3846</v>
      </c>
      <c r="Q1184">
        <v>127.260648</v>
      </c>
      <c r="R1184">
        <v>36.196978000000001</v>
      </c>
    </row>
    <row r="1185" spans="1:18" x14ac:dyDescent="0.3">
      <c r="A1185">
        <v>1196</v>
      </c>
      <c r="B1185">
        <v>183002113</v>
      </c>
      <c r="C1185">
        <v>8002359</v>
      </c>
      <c r="D1185">
        <v>12880</v>
      </c>
      <c r="E1185" t="s">
        <v>3847</v>
      </c>
      <c r="F1185">
        <v>3011012500</v>
      </c>
      <c r="G1185" t="s">
        <v>53</v>
      </c>
      <c r="H1185" t="s">
        <v>62</v>
      </c>
      <c r="I1185" t="s">
        <v>63</v>
      </c>
      <c r="K1185" t="s">
        <v>20</v>
      </c>
      <c r="L1185" t="s">
        <v>21</v>
      </c>
      <c r="M1185">
        <v>12728.8495</v>
      </c>
      <c r="N1185">
        <v>3623.1858999999999</v>
      </c>
      <c r="O1185" t="s">
        <v>3848</v>
      </c>
      <c r="P1185" t="s">
        <v>3849</v>
      </c>
      <c r="Q1185">
        <v>127.288495</v>
      </c>
      <c r="R1185">
        <v>36.231859</v>
      </c>
    </row>
    <row r="1186" spans="1:18" x14ac:dyDescent="0.3">
      <c r="A1186">
        <v>1197</v>
      </c>
      <c r="B1186">
        <v>183002112</v>
      </c>
      <c r="C1186">
        <v>8002360</v>
      </c>
      <c r="D1186">
        <v>12870</v>
      </c>
      <c r="E1186" t="s">
        <v>3847</v>
      </c>
      <c r="F1186">
        <v>3011012500</v>
      </c>
      <c r="G1186" t="s">
        <v>53</v>
      </c>
      <c r="H1186" t="s">
        <v>62</v>
      </c>
      <c r="I1186" t="s">
        <v>63</v>
      </c>
      <c r="J1186" t="s">
        <v>403</v>
      </c>
      <c r="K1186" t="s">
        <v>20</v>
      </c>
      <c r="L1186" t="s">
        <v>21</v>
      </c>
      <c r="M1186">
        <v>12728.8429</v>
      </c>
      <c r="N1186">
        <v>3623.1930000000002</v>
      </c>
      <c r="O1186" t="s">
        <v>3850</v>
      </c>
      <c r="P1186" t="s">
        <v>3851</v>
      </c>
      <c r="Q1186">
        <v>127.28842899999999</v>
      </c>
      <c r="R1186">
        <v>36.231930000000006</v>
      </c>
    </row>
    <row r="1187" spans="1:18" x14ac:dyDescent="0.3">
      <c r="A1187">
        <v>1198</v>
      </c>
      <c r="B1187">
        <v>187001021</v>
      </c>
      <c r="C1187">
        <v>8002361</v>
      </c>
      <c r="D1187">
        <v>50540</v>
      </c>
      <c r="E1187" t="s">
        <v>3852</v>
      </c>
      <c r="F1187">
        <v>3023010200</v>
      </c>
      <c r="G1187" t="s">
        <v>53</v>
      </c>
      <c r="H1187" t="s">
        <v>54</v>
      </c>
      <c r="I1187" t="s">
        <v>374</v>
      </c>
      <c r="J1187" t="s">
        <v>64</v>
      </c>
      <c r="K1187" t="s">
        <v>20</v>
      </c>
      <c r="L1187" t="s">
        <v>3853</v>
      </c>
      <c r="M1187">
        <v>12724.945100000001</v>
      </c>
      <c r="N1187">
        <v>3622.0581999999999</v>
      </c>
      <c r="O1187" t="s">
        <v>3854</v>
      </c>
      <c r="P1187" t="s">
        <v>3855</v>
      </c>
      <c r="Q1187">
        <v>127.24945100000001</v>
      </c>
      <c r="R1187">
        <v>36.220582</v>
      </c>
    </row>
    <row r="1188" spans="1:18" x14ac:dyDescent="0.3">
      <c r="A1188">
        <v>1199</v>
      </c>
      <c r="B1188">
        <v>187001022</v>
      </c>
      <c r="C1188">
        <v>8002362</v>
      </c>
      <c r="D1188">
        <v>50550</v>
      </c>
      <c r="E1188" t="s">
        <v>3852</v>
      </c>
      <c r="F1188">
        <v>3023010200</v>
      </c>
      <c r="G1188" t="s">
        <v>53</v>
      </c>
      <c r="H1188" t="s">
        <v>54</v>
      </c>
      <c r="I1188" t="s">
        <v>374</v>
      </c>
      <c r="J1188" t="s">
        <v>64</v>
      </c>
      <c r="K1188" t="s">
        <v>20</v>
      </c>
      <c r="L1188" t="s">
        <v>21</v>
      </c>
      <c r="M1188">
        <v>12724.954400000001</v>
      </c>
      <c r="N1188">
        <v>3622.0695999999998</v>
      </c>
      <c r="O1188" t="s">
        <v>3856</v>
      </c>
      <c r="P1188" t="s">
        <v>3857</v>
      </c>
      <c r="Q1188">
        <v>127.249544</v>
      </c>
      <c r="R1188">
        <v>36.220695999999997</v>
      </c>
    </row>
    <row r="1189" spans="1:18" x14ac:dyDescent="0.3">
      <c r="A1189">
        <v>1200</v>
      </c>
      <c r="B1189">
        <v>186004679</v>
      </c>
      <c r="C1189">
        <v>8002363</v>
      </c>
      <c r="D1189">
        <v>41920</v>
      </c>
      <c r="E1189" t="s">
        <v>3407</v>
      </c>
      <c r="F1189">
        <v>3020011400</v>
      </c>
      <c r="G1189" t="s">
        <v>53</v>
      </c>
      <c r="H1189" t="s">
        <v>270</v>
      </c>
      <c r="I1189" t="s">
        <v>3407</v>
      </c>
      <c r="J1189" t="s">
        <v>56</v>
      </c>
      <c r="K1189" t="s">
        <v>95</v>
      </c>
      <c r="L1189" t="s">
        <v>3858</v>
      </c>
      <c r="M1189">
        <v>12720.981</v>
      </c>
      <c r="N1189">
        <v>3620.2388999999998</v>
      </c>
      <c r="O1189" t="s">
        <v>3859</v>
      </c>
      <c r="P1189" t="s">
        <v>3860</v>
      </c>
      <c r="Q1189">
        <v>127.20981</v>
      </c>
      <c r="R1189">
        <v>36.202388999999997</v>
      </c>
    </row>
    <row r="1190" spans="1:18" x14ac:dyDescent="0.3">
      <c r="A1190">
        <v>1201</v>
      </c>
      <c r="B1190">
        <v>186004678</v>
      </c>
      <c r="C1190">
        <v>8002364</v>
      </c>
      <c r="D1190">
        <v>41910</v>
      </c>
      <c r="E1190" t="s">
        <v>3407</v>
      </c>
      <c r="F1190">
        <v>3020011400</v>
      </c>
      <c r="G1190" t="s">
        <v>53</v>
      </c>
      <c r="H1190" t="s">
        <v>270</v>
      </c>
      <c r="I1190" t="s">
        <v>3407</v>
      </c>
      <c r="J1190" t="s">
        <v>56</v>
      </c>
      <c r="K1190" t="s">
        <v>95</v>
      </c>
      <c r="L1190" t="s">
        <v>3861</v>
      </c>
      <c r="M1190">
        <v>12720.9439</v>
      </c>
      <c r="N1190">
        <v>3620.2923000000001</v>
      </c>
      <c r="O1190" t="s">
        <v>3862</v>
      </c>
      <c r="P1190" t="s">
        <v>3863</v>
      </c>
      <c r="Q1190">
        <v>127.209439</v>
      </c>
      <c r="R1190">
        <v>36.202922999999998</v>
      </c>
    </row>
    <row r="1191" spans="1:18" x14ac:dyDescent="0.3">
      <c r="A1191">
        <v>1202</v>
      </c>
      <c r="B1191">
        <v>185003096</v>
      </c>
      <c r="C1191">
        <v>8002365</v>
      </c>
      <c r="D1191">
        <v>33540</v>
      </c>
      <c r="E1191" t="s">
        <v>3864</v>
      </c>
      <c r="F1191">
        <v>3017011600</v>
      </c>
      <c r="G1191" t="s">
        <v>53</v>
      </c>
      <c r="H1191" t="s">
        <v>70</v>
      </c>
      <c r="I1191" t="s">
        <v>306</v>
      </c>
      <c r="J1191" t="s">
        <v>64</v>
      </c>
      <c r="K1191" t="s">
        <v>20</v>
      </c>
      <c r="L1191" t="s">
        <v>3865</v>
      </c>
      <c r="M1191">
        <v>12720.3451</v>
      </c>
      <c r="N1191">
        <v>3618.4796999999999</v>
      </c>
      <c r="O1191" t="s">
        <v>3866</v>
      </c>
      <c r="P1191" t="s">
        <v>3867</v>
      </c>
      <c r="Q1191">
        <v>127.203451</v>
      </c>
      <c r="R1191">
        <v>36.184796999999996</v>
      </c>
    </row>
    <row r="1192" spans="1:18" x14ac:dyDescent="0.3">
      <c r="A1192">
        <v>1203</v>
      </c>
      <c r="B1192">
        <v>185003395</v>
      </c>
      <c r="C1192">
        <v>8002366</v>
      </c>
      <c r="D1192">
        <v>34360</v>
      </c>
      <c r="E1192" t="s">
        <v>3868</v>
      </c>
      <c r="F1192">
        <v>3017012400</v>
      </c>
      <c r="G1192" t="s">
        <v>53</v>
      </c>
      <c r="H1192" t="s">
        <v>70</v>
      </c>
      <c r="I1192" t="s">
        <v>705</v>
      </c>
      <c r="J1192" t="s">
        <v>56</v>
      </c>
      <c r="K1192" t="s">
        <v>20</v>
      </c>
      <c r="L1192" t="s">
        <v>21</v>
      </c>
      <c r="M1192">
        <v>12718.102500000001</v>
      </c>
      <c r="N1192">
        <v>3615.4704000000002</v>
      </c>
      <c r="O1192" t="s">
        <v>3869</v>
      </c>
      <c r="P1192" t="s">
        <v>3870</v>
      </c>
      <c r="Q1192">
        <v>127.18102500000001</v>
      </c>
      <c r="R1192">
        <v>36.154704000000002</v>
      </c>
    </row>
    <row r="1193" spans="1:18" x14ac:dyDescent="0.3">
      <c r="A1193">
        <v>1204</v>
      </c>
      <c r="B1193">
        <v>185003396</v>
      </c>
      <c r="C1193">
        <v>8002367</v>
      </c>
      <c r="D1193">
        <v>34370</v>
      </c>
      <c r="E1193" t="s">
        <v>3871</v>
      </c>
      <c r="F1193">
        <v>3017012400</v>
      </c>
      <c r="G1193" t="s">
        <v>53</v>
      </c>
      <c r="H1193" t="s">
        <v>70</v>
      </c>
      <c r="I1193" t="s">
        <v>705</v>
      </c>
      <c r="K1193" t="s">
        <v>20</v>
      </c>
      <c r="L1193" t="s">
        <v>21</v>
      </c>
      <c r="M1193">
        <v>12718.293299999999</v>
      </c>
      <c r="N1193">
        <v>3615.2130000000002</v>
      </c>
      <c r="O1193" t="s">
        <v>3872</v>
      </c>
      <c r="P1193" t="s">
        <v>3873</v>
      </c>
      <c r="Q1193">
        <v>127.18293299999999</v>
      </c>
      <c r="R1193">
        <v>36.15213</v>
      </c>
    </row>
    <row r="1194" spans="1:18" x14ac:dyDescent="0.3">
      <c r="A1194">
        <v>1205</v>
      </c>
      <c r="B1194">
        <v>185003397</v>
      </c>
      <c r="C1194">
        <v>8002368</v>
      </c>
      <c r="D1194">
        <v>34380</v>
      </c>
      <c r="E1194" t="s">
        <v>3871</v>
      </c>
      <c r="F1194">
        <v>3017012400</v>
      </c>
      <c r="G1194" t="s">
        <v>53</v>
      </c>
      <c r="H1194" t="s">
        <v>70</v>
      </c>
      <c r="I1194" t="s">
        <v>705</v>
      </c>
      <c r="J1194" t="s">
        <v>64</v>
      </c>
      <c r="K1194" t="s">
        <v>20</v>
      </c>
      <c r="L1194" t="s">
        <v>21</v>
      </c>
      <c r="M1194">
        <v>12718.3006</v>
      </c>
      <c r="N1194">
        <v>3615.2211000000002</v>
      </c>
      <c r="O1194" t="s">
        <v>3874</v>
      </c>
      <c r="P1194" t="s">
        <v>3875</v>
      </c>
      <c r="Q1194">
        <v>127.18300600000001</v>
      </c>
      <c r="R1194">
        <v>36.152211000000001</v>
      </c>
    </row>
    <row r="1195" spans="1:18" x14ac:dyDescent="0.3">
      <c r="A1195">
        <v>1206</v>
      </c>
      <c r="B1195">
        <v>183002367</v>
      </c>
      <c r="C1195">
        <v>8002369</v>
      </c>
      <c r="D1195">
        <v>12830</v>
      </c>
      <c r="E1195" t="s">
        <v>3876</v>
      </c>
      <c r="F1195">
        <v>3011012300</v>
      </c>
      <c r="G1195" t="s">
        <v>53</v>
      </c>
      <c r="H1195" t="s">
        <v>62</v>
      </c>
      <c r="I1195" t="s">
        <v>63</v>
      </c>
      <c r="K1195" t="s">
        <v>20</v>
      </c>
      <c r="L1195" t="s">
        <v>21</v>
      </c>
      <c r="M1195">
        <v>12728.8212</v>
      </c>
      <c r="N1195">
        <v>3621.6478999999999</v>
      </c>
      <c r="O1195" t="s">
        <v>3877</v>
      </c>
      <c r="P1195" t="s">
        <v>3878</v>
      </c>
      <c r="Q1195">
        <v>127.288212</v>
      </c>
      <c r="R1195">
        <v>36.216479</v>
      </c>
    </row>
    <row r="1196" spans="1:18" x14ac:dyDescent="0.3">
      <c r="A1196">
        <v>1207</v>
      </c>
      <c r="B1196">
        <v>183002366</v>
      </c>
      <c r="C1196">
        <v>8002370</v>
      </c>
      <c r="D1196">
        <v>12820</v>
      </c>
      <c r="E1196" t="s">
        <v>3876</v>
      </c>
      <c r="F1196">
        <v>3011012300</v>
      </c>
      <c r="G1196" t="s">
        <v>53</v>
      </c>
      <c r="H1196" t="s">
        <v>62</v>
      </c>
      <c r="I1196" t="s">
        <v>63</v>
      </c>
      <c r="J1196" t="s">
        <v>403</v>
      </c>
      <c r="K1196" t="s">
        <v>20</v>
      </c>
      <c r="L1196" t="s">
        <v>21</v>
      </c>
      <c r="M1196">
        <v>12728.8166</v>
      </c>
      <c r="N1196">
        <v>3621.6426000000001</v>
      </c>
      <c r="O1196" t="s">
        <v>3879</v>
      </c>
      <c r="P1196" t="s">
        <v>3880</v>
      </c>
      <c r="Q1196">
        <v>127.288166</v>
      </c>
      <c r="R1196">
        <v>36.216425999999998</v>
      </c>
    </row>
    <row r="1197" spans="1:18" x14ac:dyDescent="0.3">
      <c r="A1197">
        <v>1208</v>
      </c>
      <c r="B1197">
        <v>187001268</v>
      </c>
      <c r="C1197">
        <v>8002371</v>
      </c>
      <c r="D1197">
        <v>50620</v>
      </c>
      <c r="E1197" t="s">
        <v>3881</v>
      </c>
      <c r="F1197">
        <v>3023010300</v>
      </c>
      <c r="G1197" t="s">
        <v>53</v>
      </c>
      <c r="H1197" t="s">
        <v>54</v>
      </c>
      <c r="I1197" t="s">
        <v>1382</v>
      </c>
      <c r="J1197" t="s">
        <v>56</v>
      </c>
      <c r="K1197" t="s">
        <v>20</v>
      </c>
      <c r="L1197" t="s">
        <v>21</v>
      </c>
      <c r="M1197">
        <v>12724.7503</v>
      </c>
      <c r="N1197">
        <v>3622.6051000000002</v>
      </c>
      <c r="O1197" t="s">
        <v>3882</v>
      </c>
      <c r="P1197" t="s">
        <v>3883</v>
      </c>
      <c r="Q1197">
        <v>127.24750299999999</v>
      </c>
      <c r="R1197">
        <v>36.226051000000005</v>
      </c>
    </row>
    <row r="1198" spans="1:18" x14ac:dyDescent="0.3">
      <c r="A1198">
        <v>1209</v>
      </c>
      <c r="B1198">
        <v>187001267</v>
      </c>
      <c r="C1198">
        <v>8002372</v>
      </c>
      <c r="D1198">
        <v>50610</v>
      </c>
      <c r="E1198" t="s">
        <v>3881</v>
      </c>
      <c r="F1198">
        <v>3023010300</v>
      </c>
      <c r="G1198" t="s">
        <v>53</v>
      </c>
      <c r="H1198" t="s">
        <v>54</v>
      </c>
      <c r="I1198" t="s">
        <v>1382</v>
      </c>
      <c r="J1198" t="s">
        <v>56</v>
      </c>
      <c r="K1198" t="s">
        <v>20</v>
      </c>
      <c r="L1198" t="s">
        <v>21</v>
      </c>
      <c r="M1198">
        <v>12724.7086</v>
      </c>
      <c r="N1198">
        <v>3622.6066000000001</v>
      </c>
      <c r="O1198" t="s">
        <v>3884</v>
      </c>
      <c r="P1198" t="s">
        <v>3885</v>
      </c>
      <c r="Q1198">
        <v>127.247086</v>
      </c>
      <c r="R1198">
        <v>36.226066000000003</v>
      </c>
    </row>
    <row r="1199" spans="1:18" x14ac:dyDescent="0.3">
      <c r="A1199">
        <v>1210</v>
      </c>
      <c r="B1199">
        <v>186004684</v>
      </c>
      <c r="C1199">
        <v>8002373</v>
      </c>
      <c r="D1199">
        <v>44270</v>
      </c>
      <c r="E1199" t="s">
        <v>3886</v>
      </c>
      <c r="F1199">
        <v>3020014200</v>
      </c>
      <c r="G1199" t="s">
        <v>53</v>
      </c>
      <c r="H1199" t="s">
        <v>270</v>
      </c>
      <c r="I1199" t="s">
        <v>1014</v>
      </c>
      <c r="J1199" t="s">
        <v>64</v>
      </c>
      <c r="K1199" t="s">
        <v>20</v>
      </c>
      <c r="L1199" t="s">
        <v>3887</v>
      </c>
      <c r="M1199">
        <v>12724.379199999999</v>
      </c>
      <c r="N1199">
        <v>3622.8656000000001</v>
      </c>
      <c r="O1199" t="s">
        <v>3888</v>
      </c>
      <c r="P1199" t="s">
        <v>3889</v>
      </c>
      <c r="Q1199">
        <v>127.243792</v>
      </c>
      <c r="R1199">
        <v>36.228656000000001</v>
      </c>
    </row>
    <row r="1200" spans="1:18" x14ac:dyDescent="0.3">
      <c r="A1200">
        <v>1211</v>
      </c>
      <c r="B1200">
        <v>186004685</v>
      </c>
      <c r="C1200">
        <v>8002374</v>
      </c>
      <c r="D1200">
        <v>44280</v>
      </c>
      <c r="E1200" t="s">
        <v>3886</v>
      </c>
      <c r="F1200">
        <v>3020014200</v>
      </c>
      <c r="G1200" t="s">
        <v>53</v>
      </c>
      <c r="H1200" t="s">
        <v>270</v>
      </c>
      <c r="I1200" t="s">
        <v>1014</v>
      </c>
      <c r="J1200" t="s">
        <v>64</v>
      </c>
      <c r="K1200" t="s">
        <v>20</v>
      </c>
      <c r="L1200" t="s">
        <v>21</v>
      </c>
      <c r="M1200">
        <v>12724.396500000001</v>
      </c>
      <c r="N1200">
        <v>3622.8687</v>
      </c>
      <c r="O1200" t="s">
        <v>3890</v>
      </c>
      <c r="P1200" t="s">
        <v>3891</v>
      </c>
      <c r="Q1200">
        <v>127.243965</v>
      </c>
      <c r="R1200">
        <v>36.228687000000001</v>
      </c>
    </row>
    <row r="1201" spans="1:18" x14ac:dyDescent="0.3">
      <c r="A1201">
        <v>1212</v>
      </c>
      <c r="B1201">
        <v>186004148</v>
      </c>
      <c r="C1201">
        <v>8002375</v>
      </c>
      <c r="D1201">
        <v>42250</v>
      </c>
      <c r="E1201" t="s">
        <v>3892</v>
      </c>
      <c r="F1201">
        <v>3020011900</v>
      </c>
      <c r="G1201" t="s">
        <v>53</v>
      </c>
      <c r="H1201" t="s">
        <v>270</v>
      </c>
      <c r="I1201" t="s">
        <v>423</v>
      </c>
      <c r="J1201" t="s">
        <v>64</v>
      </c>
      <c r="K1201" t="s">
        <v>20</v>
      </c>
      <c r="L1201" t="s">
        <v>3893</v>
      </c>
      <c r="M1201">
        <v>12719.0816</v>
      </c>
      <c r="N1201">
        <v>3622.0909999999999</v>
      </c>
      <c r="O1201" t="s">
        <v>3894</v>
      </c>
      <c r="P1201" t="s">
        <v>3895</v>
      </c>
      <c r="Q1201">
        <v>127.190816</v>
      </c>
      <c r="R1201">
        <v>36.220909999999996</v>
      </c>
    </row>
    <row r="1202" spans="1:18" x14ac:dyDescent="0.3">
      <c r="A1202">
        <v>1213</v>
      </c>
      <c r="B1202">
        <v>186004147</v>
      </c>
      <c r="C1202">
        <v>8002376</v>
      </c>
      <c r="D1202">
        <v>42220</v>
      </c>
      <c r="E1202" t="s">
        <v>3892</v>
      </c>
      <c r="F1202">
        <v>3020011900</v>
      </c>
      <c r="G1202" t="s">
        <v>53</v>
      </c>
      <c r="H1202" t="s">
        <v>270</v>
      </c>
      <c r="I1202" t="s">
        <v>423</v>
      </c>
      <c r="J1202" t="s">
        <v>64</v>
      </c>
      <c r="K1202" t="s">
        <v>20</v>
      </c>
      <c r="L1202" t="s">
        <v>3896</v>
      </c>
      <c r="M1202">
        <v>12719.069299999999</v>
      </c>
      <c r="N1202">
        <v>3622.1311999999998</v>
      </c>
      <c r="O1202" t="s">
        <v>3897</v>
      </c>
      <c r="P1202" t="s">
        <v>3046</v>
      </c>
      <c r="Q1202">
        <v>127.190693</v>
      </c>
      <c r="R1202">
        <v>36.221311999999998</v>
      </c>
    </row>
    <row r="1203" spans="1:18" x14ac:dyDescent="0.3">
      <c r="A1203">
        <v>1214</v>
      </c>
      <c r="B1203">
        <v>185003403</v>
      </c>
      <c r="C1203">
        <v>8002377</v>
      </c>
      <c r="D1203">
        <v>32740</v>
      </c>
      <c r="E1203" t="s">
        <v>3898</v>
      </c>
      <c r="F1203">
        <v>3017011300</v>
      </c>
      <c r="G1203" t="s">
        <v>53</v>
      </c>
      <c r="H1203" t="s">
        <v>70</v>
      </c>
      <c r="I1203" t="s">
        <v>901</v>
      </c>
      <c r="J1203" t="s">
        <v>56</v>
      </c>
      <c r="K1203" t="s">
        <v>20</v>
      </c>
      <c r="L1203" t="s">
        <v>3899</v>
      </c>
      <c r="M1203">
        <v>12721.663399999999</v>
      </c>
      <c r="N1203">
        <v>3621.5097999999998</v>
      </c>
      <c r="O1203" t="s">
        <v>3900</v>
      </c>
      <c r="P1203" t="s">
        <v>3901</v>
      </c>
      <c r="Q1203">
        <v>127.216634</v>
      </c>
      <c r="R1203">
        <v>36.215097999999998</v>
      </c>
    </row>
    <row r="1204" spans="1:18" x14ac:dyDescent="0.3">
      <c r="A1204">
        <v>1215</v>
      </c>
      <c r="B1204">
        <v>185003405</v>
      </c>
      <c r="C1204">
        <v>8002378</v>
      </c>
      <c r="D1204">
        <v>32770</v>
      </c>
      <c r="E1204" t="s">
        <v>3898</v>
      </c>
      <c r="F1204">
        <v>3017011300</v>
      </c>
      <c r="G1204" t="s">
        <v>53</v>
      </c>
      <c r="H1204" t="s">
        <v>70</v>
      </c>
      <c r="I1204" t="s">
        <v>901</v>
      </c>
      <c r="J1204" t="s">
        <v>64</v>
      </c>
      <c r="K1204" t="s">
        <v>20</v>
      </c>
      <c r="L1204" t="s">
        <v>3902</v>
      </c>
      <c r="M1204">
        <v>12721.7461</v>
      </c>
      <c r="N1204">
        <v>3621.5237999999999</v>
      </c>
      <c r="O1204" t="s">
        <v>3903</v>
      </c>
      <c r="P1204" t="s">
        <v>3904</v>
      </c>
      <c r="Q1204">
        <v>127.217461</v>
      </c>
      <c r="R1204">
        <v>36.215237999999999</v>
      </c>
    </row>
    <row r="1205" spans="1:18" x14ac:dyDescent="0.3">
      <c r="A1205">
        <v>1216</v>
      </c>
      <c r="B1205">
        <v>185003413</v>
      </c>
      <c r="C1205">
        <v>8002379</v>
      </c>
      <c r="D1205">
        <v>32830</v>
      </c>
      <c r="E1205" t="s">
        <v>3905</v>
      </c>
      <c r="F1205">
        <v>3017011300</v>
      </c>
      <c r="G1205" t="s">
        <v>53</v>
      </c>
      <c r="H1205" t="s">
        <v>70</v>
      </c>
      <c r="I1205" t="s">
        <v>901</v>
      </c>
      <c r="J1205" t="s">
        <v>64</v>
      </c>
      <c r="K1205" t="s">
        <v>20</v>
      </c>
      <c r="L1205" t="s">
        <v>3906</v>
      </c>
      <c r="M1205">
        <v>12722.224</v>
      </c>
      <c r="N1205">
        <v>3621.7422999999999</v>
      </c>
      <c r="O1205" t="s">
        <v>3907</v>
      </c>
      <c r="P1205" t="s">
        <v>3908</v>
      </c>
      <c r="Q1205">
        <v>127.22224</v>
      </c>
      <c r="R1205">
        <v>36.217422999999997</v>
      </c>
    </row>
    <row r="1206" spans="1:18" x14ac:dyDescent="0.3">
      <c r="A1206">
        <v>1217</v>
      </c>
      <c r="B1206">
        <v>185003412</v>
      </c>
      <c r="C1206">
        <v>8002381</v>
      </c>
      <c r="D1206">
        <v>32820</v>
      </c>
      <c r="E1206" t="s">
        <v>3905</v>
      </c>
      <c r="F1206">
        <v>3017011300</v>
      </c>
      <c r="G1206" t="s">
        <v>53</v>
      </c>
      <c r="H1206" t="s">
        <v>70</v>
      </c>
      <c r="I1206" t="s">
        <v>901</v>
      </c>
      <c r="J1206" t="s">
        <v>64</v>
      </c>
      <c r="K1206" t="s">
        <v>20</v>
      </c>
      <c r="L1206" t="s">
        <v>3909</v>
      </c>
      <c r="M1206">
        <v>12722.1623</v>
      </c>
      <c r="N1206">
        <v>3621.7271000000001</v>
      </c>
      <c r="O1206" t="s">
        <v>3910</v>
      </c>
      <c r="P1206" t="s">
        <v>3911</v>
      </c>
      <c r="Q1206">
        <v>127.22162299999999</v>
      </c>
      <c r="R1206">
        <v>36.217271000000004</v>
      </c>
    </row>
    <row r="1207" spans="1:18" x14ac:dyDescent="0.3">
      <c r="A1207">
        <v>1218</v>
      </c>
      <c r="B1207">
        <v>185003401</v>
      </c>
      <c r="C1207">
        <v>8002382</v>
      </c>
      <c r="D1207">
        <v>32730</v>
      </c>
      <c r="E1207" t="s">
        <v>3912</v>
      </c>
      <c r="F1207">
        <v>3017011300</v>
      </c>
      <c r="G1207" t="s">
        <v>53</v>
      </c>
      <c r="H1207" t="s">
        <v>70</v>
      </c>
      <c r="I1207" t="s">
        <v>901</v>
      </c>
      <c r="J1207" t="s">
        <v>64</v>
      </c>
      <c r="K1207" t="s">
        <v>20</v>
      </c>
      <c r="L1207" t="s">
        <v>3913</v>
      </c>
      <c r="M1207">
        <v>12721.369500000001</v>
      </c>
      <c r="N1207">
        <v>3621.1729</v>
      </c>
      <c r="O1207" t="s">
        <v>3914</v>
      </c>
      <c r="P1207" t="s">
        <v>3915</v>
      </c>
      <c r="Q1207">
        <v>127.213695</v>
      </c>
      <c r="R1207">
        <v>36.211728999999998</v>
      </c>
    </row>
    <row r="1208" spans="1:18" x14ac:dyDescent="0.3">
      <c r="A1208">
        <v>1219</v>
      </c>
      <c r="B1208">
        <v>185003120</v>
      </c>
      <c r="C1208">
        <v>8002383</v>
      </c>
      <c r="D1208">
        <v>34590</v>
      </c>
      <c r="E1208" t="s">
        <v>3916</v>
      </c>
      <c r="F1208">
        <v>3017012700</v>
      </c>
      <c r="G1208" t="s">
        <v>53</v>
      </c>
      <c r="H1208" t="s">
        <v>70</v>
      </c>
      <c r="I1208" t="s">
        <v>400</v>
      </c>
      <c r="J1208" t="s">
        <v>56</v>
      </c>
      <c r="K1208" t="s">
        <v>20</v>
      </c>
      <c r="L1208" t="s">
        <v>21</v>
      </c>
      <c r="M1208">
        <v>12721.6682</v>
      </c>
      <c r="N1208">
        <v>3617.3872999999999</v>
      </c>
      <c r="O1208" t="s">
        <v>3917</v>
      </c>
      <c r="P1208" t="s">
        <v>3918</v>
      </c>
      <c r="Q1208">
        <v>127.21668200000001</v>
      </c>
      <c r="R1208">
        <v>36.173873</v>
      </c>
    </row>
    <row r="1209" spans="1:18" x14ac:dyDescent="0.3">
      <c r="A1209">
        <v>1220</v>
      </c>
      <c r="B1209">
        <v>185003119</v>
      </c>
      <c r="C1209">
        <v>8002384</v>
      </c>
      <c r="D1209">
        <v>34580</v>
      </c>
      <c r="E1209" t="s">
        <v>3916</v>
      </c>
      <c r="F1209">
        <v>3017012700</v>
      </c>
      <c r="G1209" t="s">
        <v>53</v>
      </c>
      <c r="H1209" t="s">
        <v>70</v>
      </c>
      <c r="I1209" t="s">
        <v>400</v>
      </c>
      <c r="K1209" t="s">
        <v>20</v>
      </c>
      <c r="L1209" t="s">
        <v>21</v>
      </c>
      <c r="M1209">
        <v>12721.656999999999</v>
      </c>
      <c r="N1209">
        <v>3617.3795</v>
      </c>
      <c r="O1209" t="s">
        <v>3919</v>
      </c>
      <c r="P1209" t="s">
        <v>3920</v>
      </c>
      <c r="Q1209">
        <v>127.21656999999999</v>
      </c>
      <c r="R1209">
        <v>36.173794999999998</v>
      </c>
    </row>
    <row r="1210" spans="1:18" x14ac:dyDescent="0.3">
      <c r="A1210">
        <v>1221</v>
      </c>
      <c r="B1210">
        <v>187001013</v>
      </c>
      <c r="C1210">
        <v>8002385</v>
      </c>
      <c r="D1210">
        <v>50460</v>
      </c>
      <c r="E1210" t="s">
        <v>3921</v>
      </c>
      <c r="F1210">
        <v>3023010200</v>
      </c>
      <c r="G1210" t="s">
        <v>53</v>
      </c>
      <c r="H1210" t="s">
        <v>54</v>
      </c>
      <c r="I1210" t="s">
        <v>374</v>
      </c>
      <c r="K1210" t="s">
        <v>20</v>
      </c>
      <c r="L1210" t="s">
        <v>21</v>
      </c>
      <c r="M1210">
        <v>12724.615400000001</v>
      </c>
      <c r="N1210">
        <v>3622.2528000000002</v>
      </c>
      <c r="O1210" t="s">
        <v>3922</v>
      </c>
      <c r="P1210" t="s">
        <v>3923</v>
      </c>
      <c r="Q1210">
        <v>127.246154</v>
      </c>
      <c r="R1210">
        <v>36.222528000000004</v>
      </c>
    </row>
    <row r="1211" spans="1:18" x14ac:dyDescent="0.3">
      <c r="A1211">
        <v>1222</v>
      </c>
      <c r="B1211">
        <v>187001014</v>
      </c>
      <c r="C1211">
        <v>8002386</v>
      </c>
      <c r="D1211">
        <v>50470</v>
      </c>
      <c r="E1211" t="s">
        <v>3924</v>
      </c>
      <c r="F1211">
        <v>3023010200</v>
      </c>
      <c r="G1211" t="s">
        <v>53</v>
      </c>
      <c r="H1211" t="s">
        <v>54</v>
      </c>
      <c r="I1211" t="s">
        <v>374</v>
      </c>
      <c r="K1211" t="s">
        <v>20</v>
      </c>
      <c r="L1211" t="s">
        <v>21</v>
      </c>
      <c r="M1211">
        <v>12724.6163</v>
      </c>
      <c r="N1211">
        <v>3622.2474000000002</v>
      </c>
      <c r="O1211" t="s">
        <v>3925</v>
      </c>
      <c r="P1211" t="s">
        <v>3926</v>
      </c>
      <c r="Q1211">
        <v>127.246163</v>
      </c>
      <c r="R1211">
        <v>36.222474000000005</v>
      </c>
    </row>
    <row r="1212" spans="1:18" x14ac:dyDescent="0.3">
      <c r="A1212">
        <v>1223</v>
      </c>
      <c r="B1212">
        <v>184005378</v>
      </c>
      <c r="C1212">
        <v>8002387</v>
      </c>
      <c r="D1212">
        <v>21610</v>
      </c>
      <c r="E1212" t="s">
        <v>3927</v>
      </c>
      <c r="F1212">
        <v>3014011400</v>
      </c>
      <c r="G1212" t="s">
        <v>53</v>
      </c>
      <c r="H1212" t="s">
        <v>417</v>
      </c>
      <c r="I1212" t="s">
        <v>1877</v>
      </c>
      <c r="J1212" t="s">
        <v>64</v>
      </c>
      <c r="K1212" t="s">
        <v>20</v>
      </c>
      <c r="L1212" t="s">
        <v>2756</v>
      </c>
      <c r="M1212">
        <v>12723.901099999999</v>
      </c>
      <c r="N1212">
        <v>3619.8337000000001</v>
      </c>
      <c r="O1212" t="s">
        <v>3928</v>
      </c>
      <c r="P1212" t="s">
        <v>3929</v>
      </c>
      <c r="Q1212">
        <v>127.23901099999999</v>
      </c>
      <c r="R1212">
        <v>36.198337000000002</v>
      </c>
    </row>
    <row r="1213" spans="1:18" x14ac:dyDescent="0.3">
      <c r="A1213">
        <v>1224</v>
      </c>
      <c r="B1213">
        <v>184005376</v>
      </c>
      <c r="C1213">
        <v>8002388</v>
      </c>
      <c r="D1213">
        <v>21600</v>
      </c>
      <c r="E1213" t="s">
        <v>3927</v>
      </c>
      <c r="F1213">
        <v>3014011400</v>
      </c>
      <c r="G1213" t="s">
        <v>53</v>
      </c>
      <c r="H1213" t="s">
        <v>417</v>
      </c>
      <c r="I1213" t="s">
        <v>1877</v>
      </c>
      <c r="J1213" t="s">
        <v>64</v>
      </c>
      <c r="K1213" t="s">
        <v>20</v>
      </c>
      <c r="L1213" t="s">
        <v>3930</v>
      </c>
      <c r="M1213">
        <v>12723.8802</v>
      </c>
      <c r="N1213">
        <v>3619.8462</v>
      </c>
      <c r="O1213" t="s">
        <v>3931</v>
      </c>
      <c r="P1213" t="s">
        <v>3932</v>
      </c>
      <c r="Q1213">
        <v>127.23880199999999</v>
      </c>
      <c r="R1213">
        <v>36.198461999999999</v>
      </c>
    </row>
    <row r="1214" spans="1:18" x14ac:dyDescent="0.3">
      <c r="A1214">
        <v>1225</v>
      </c>
      <c r="B1214">
        <v>186004140</v>
      </c>
      <c r="C1214">
        <v>8002392</v>
      </c>
      <c r="D1214">
        <v>41600</v>
      </c>
      <c r="E1214" t="s">
        <v>3933</v>
      </c>
      <c r="F1214">
        <v>3020011200</v>
      </c>
      <c r="G1214" t="s">
        <v>53</v>
      </c>
      <c r="H1214" t="s">
        <v>270</v>
      </c>
      <c r="I1214" t="s">
        <v>542</v>
      </c>
      <c r="J1214" t="s">
        <v>64</v>
      </c>
      <c r="K1214" t="s">
        <v>20</v>
      </c>
      <c r="L1214" t="s">
        <v>3934</v>
      </c>
      <c r="M1214">
        <v>12720.133</v>
      </c>
      <c r="N1214">
        <v>3621.0381000000002</v>
      </c>
      <c r="O1214" t="s">
        <v>3935</v>
      </c>
      <c r="P1214" t="s">
        <v>3936</v>
      </c>
      <c r="Q1214">
        <v>127.20133</v>
      </c>
      <c r="R1214">
        <v>36.210381000000005</v>
      </c>
    </row>
    <row r="1215" spans="1:18" x14ac:dyDescent="0.3">
      <c r="A1215">
        <v>1226</v>
      </c>
      <c r="B1215">
        <v>186004924</v>
      </c>
      <c r="C1215">
        <v>8002393</v>
      </c>
      <c r="D1215">
        <v>41610</v>
      </c>
      <c r="E1215" t="s">
        <v>3933</v>
      </c>
      <c r="F1215">
        <v>3020011200</v>
      </c>
      <c r="G1215" t="s">
        <v>53</v>
      </c>
      <c r="H1215" t="s">
        <v>270</v>
      </c>
      <c r="I1215" t="s">
        <v>542</v>
      </c>
      <c r="J1215" t="s">
        <v>103</v>
      </c>
      <c r="K1215" t="s">
        <v>20</v>
      </c>
      <c r="L1215" t="s">
        <v>3937</v>
      </c>
      <c r="M1215">
        <v>12720.137500000001</v>
      </c>
      <c r="N1215">
        <v>3621.0529000000001</v>
      </c>
      <c r="O1215" t="s">
        <v>3938</v>
      </c>
      <c r="P1215" t="s">
        <v>3939</v>
      </c>
      <c r="Q1215">
        <v>127.20137500000001</v>
      </c>
      <c r="R1215">
        <v>36.210529000000001</v>
      </c>
    </row>
    <row r="1216" spans="1:18" x14ac:dyDescent="0.3">
      <c r="A1216">
        <v>1227</v>
      </c>
      <c r="B1216">
        <v>186004534</v>
      </c>
      <c r="C1216">
        <v>8002394</v>
      </c>
      <c r="D1216">
        <v>42110</v>
      </c>
      <c r="E1216" t="s">
        <v>3940</v>
      </c>
      <c r="F1216">
        <v>3020011700</v>
      </c>
      <c r="G1216" t="s">
        <v>53</v>
      </c>
      <c r="H1216" t="s">
        <v>270</v>
      </c>
      <c r="I1216" t="s">
        <v>423</v>
      </c>
      <c r="J1216" t="s">
        <v>56</v>
      </c>
      <c r="K1216" t="s">
        <v>20</v>
      </c>
      <c r="L1216" t="s">
        <v>3941</v>
      </c>
      <c r="M1216">
        <v>12720.183199999999</v>
      </c>
      <c r="N1216">
        <v>3621.4989999999998</v>
      </c>
      <c r="O1216" t="s">
        <v>3942</v>
      </c>
      <c r="P1216" t="s">
        <v>3943</v>
      </c>
      <c r="Q1216">
        <v>127.201832</v>
      </c>
      <c r="R1216">
        <v>36.21499</v>
      </c>
    </row>
    <row r="1217" spans="1:18" x14ac:dyDescent="0.3">
      <c r="A1217">
        <v>1228</v>
      </c>
      <c r="B1217">
        <v>186004533</v>
      </c>
      <c r="C1217">
        <v>8002395</v>
      </c>
      <c r="D1217">
        <v>42100</v>
      </c>
      <c r="E1217" t="s">
        <v>3940</v>
      </c>
      <c r="F1217">
        <v>3020011700</v>
      </c>
      <c r="G1217" t="s">
        <v>53</v>
      </c>
      <c r="H1217" t="s">
        <v>270</v>
      </c>
      <c r="I1217" t="s">
        <v>423</v>
      </c>
      <c r="K1217" t="s">
        <v>20</v>
      </c>
      <c r="L1217" t="s">
        <v>3944</v>
      </c>
      <c r="M1217">
        <v>12720.174800000001</v>
      </c>
      <c r="N1217">
        <v>3621.5266999999999</v>
      </c>
      <c r="O1217" t="s">
        <v>3945</v>
      </c>
      <c r="P1217" t="s">
        <v>3946</v>
      </c>
      <c r="Q1217">
        <v>127.20174800000001</v>
      </c>
      <c r="R1217">
        <v>36.215266999999997</v>
      </c>
    </row>
    <row r="1218" spans="1:18" x14ac:dyDescent="0.3">
      <c r="A1218">
        <v>1229</v>
      </c>
      <c r="B1218">
        <v>186004519</v>
      </c>
      <c r="C1218">
        <v>8002397</v>
      </c>
      <c r="D1218">
        <v>42940</v>
      </c>
      <c r="E1218" t="s">
        <v>3947</v>
      </c>
      <c r="F1218">
        <v>3020012500</v>
      </c>
      <c r="G1218" t="s">
        <v>53</v>
      </c>
      <c r="H1218" t="s">
        <v>270</v>
      </c>
      <c r="I1218" t="s">
        <v>388</v>
      </c>
      <c r="J1218" t="s">
        <v>103</v>
      </c>
      <c r="K1218" t="s">
        <v>20</v>
      </c>
      <c r="L1218" t="s">
        <v>3948</v>
      </c>
      <c r="M1218">
        <v>12720.7384</v>
      </c>
      <c r="N1218">
        <v>3623.0549000000001</v>
      </c>
      <c r="O1218" t="s">
        <v>3949</v>
      </c>
      <c r="P1218" t="s">
        <v>3950</v>
      </c>
      <c r="Q1218">
        <v>127.207384</v>
      </c>
      <c r="R1218">
        <v>36.230549000000003</v>
      </c>
    </row>
    <row r="1219" spans="1:18" x14ac:dyDescent="0.3">
      <c r="A1219">
        <v>1230</v>
      </c>
      <c r="B1219">
        <v>186004573</v>
      </c>
      <c r="C1219">
        <v>8002398</v>
      </c>
      <c r="D1219">
        <v>42760</v>
      </c>
      <c r="E1219" t="s">
        <v>3951</v>
      </c>
      <c r="F1219">
        <v>3020012300</v>
      </c>
      <c r="G1219" t="s">
        <v>53</v>
      </c>
      <c r="H1219" t="s">
        <v>270</v>
      </c>
      <c r="I1219" t="s">
        <v>423</v>
      </c>
      <c r="J1219" t="s">
        <v>424</v>
      </c>
      <c r="K1219" t="s">
        <v>20</v>
      </c>
      <c r="L1219" t="s">
        <v>3952</v>
      </c>
      <c r="M1219">
        <v>12721.3611</v>
      </c>
      <c r="N1219">
        <v>3621.6817999999998</v>
      </c>
      <c r="O1219" t="s">
        <v>3953</v>
      </c>
      <c r="P1219" t="s">
        <v>3954</v>
      </c>
      <c r="Q1219">
        <v>127.213611</v>
      </c>
      <c r="R1219">
        <v>36.216817999999996</v>
      </c>
    </row>
    <row r="1220" spans="1:18" x14ac:dyDescent="0.3">
      <c r="A1220">
        <v>1231</v>
      </c>
      <c r="B1220">
        <v>186004576</v>
      </c>
      <c r="C1220">
        <v>8002399</v>
      </c>
      <c r="D1220">
        <v>42770</v>
      </c>
      <c r="E1220" t="s">
        <v>3951</v>
      </c>
      <c r="F1220">
        <v>3020012300</v>
      </c>
      <c r="G1220" t="s">
        <v>53</v>
      </c>
      <c r="H1220" t="s">
        <v>270</v>
      </c>
      <c r="I1220" t="s">
        <v>423</v>
      </c>
      <c r="J1220" t="s">
        <v>56</v>
      </c>
      <c r="K1220" t="s">
        <v>20</v>
      </c>
      <c r="L1220" t="s">
        <v>3955</v>
      </c>
      <c r="M1220">
        <v>12721.4352</v>
      </c>
      <c r="N1220">
        <v>3621.7004999999999</v>
      </c>
      <c r="O1220" t="s">
        <v>3956</v>
      </c>
      <c r="P1220" t="s">
        <v>3957</v>
      </c>
      <c r="Q1220">
        <v>127.21435200000001</v>
      </c>
      <c r="R1220">
        <v>36.217005</v>
      </c>
    </row>
    <row r="1221" spans="1:18" x14ac:dyDescent="0.3">
      <c r="A1221">
        <v>1232</v>
      </c>
      <c r="B1221">
        <v>186004302</v>
      </c>
      <c r="C1221">
        <v>8002401</v>
      </c>
      <c r="D1221">
        <v>41200</v>
      </c>
      <c r="E1221" t="s">
        <v>3958</v>
      </c>
      <c r="F1221">
        <v>3020011100</v>
      </c>
      <c r="G1221" t="s">
        <v>53</v>
      </c>
      <c r="H1221" t="s">
        <v>270</v>
      </c>
      <c r="I1221" t="s">
        <v>542</v>
      </c>
      <c r="J1221" t="s">
        <v>56</v>
      </c>
      <c r="K1221" t="s">
        <v>20</v>
      </c>
      <c r="L1221" t="s">
        <v>3959</v>
      </c>
      <c r="M1221">
        <v>12720.200999999999</v>
      </c>
      <c r="N1221">
        <v>3621.3532</v>
      </c>
      <c r="O1221" t="s">
        <v>3960</v>
      </c>
      <c r="P1221" t="s">
        <v>3961</v>
      </c>
      <c r="Q1221">
        <v>127.20200999999999</v>
      </c>
      <c r="R1221">
        <v>36.213532000000001</v>
      </c>
    </row>
    <row r="1222" spans="1:18" x14ac:dyDescent="0.3">
      <c r="A1222">
        <v>1233</v>
      </c>
      <c r="B1222">
        <v>186004357</v>
      </c>
      <c r="C1222">
        <v>8002402</v>
      </c>
      <c r="D1222">
        <v>41190</v>
      </c>
      <c r="E1222" t="s">
        <v>3962</v>
      </c>
      <c r="F1222">
        <v>3020011100</v>
      </c>
      <c r="G1222" t="s">
        <v>53</v>
      </c>
      <c r="H1222" t="s">
        <v>270</v>
      </c>
      <c r="I1222" t="s">
        <v>542</v>
      </c>
      <c r="J1222" t="s">
        <v>103</v>
      </c>
      <c r="K1222" t="s">
        <v>20</v>
      </c>
      <c r="L1222" t="s">
        <v>3963</v>
      </c>
      <c r="M1222">
        <v>12720.089099999999</v>
      </c>
      <c r="N1222">
        <v>3621.3287</v>
      </c>
      <c r="O1222" t="s">
        <v>3964</v>
      </c>
      <c r="P1222" t="s">
        <v>3965</v>
      </c>
      <c r="Q1222">
        <v>127.200891</v>
      </c>
      <c r="R1222">
        <v>36.213287000000001</v>
      </c>
    </row>
    <row r="1223" spans="1:18" x14ac:dyDescent="0.3">
      <c r="A1223">
        <v>1234</v>
      </c>
      <c r="B1223">
        <v>186004356</v>
      </c>
      <c r="C1223">
        <v>8002403</v>
      </c>
      <c r="D1223">
        <v>41180</v>
      </c>
      <c r="E1223" t="s">
        <v>3962</v>
      </c>
      <c r="F1223">
        <v>3020011100</v>
      </c>
      <c r="G1223" t="s">
        <v>53</v>
      </c>
      <c r="H1223" t="s">
        <v>270</v>
      </c>
      <c r="I1223" t="s">
        <v>542</v>
      </c>
      <c r="K1223" t="s">
        <v>20</v>
      </c>
      <c r="L1223" t="s">
        <v>3966</v>
      </c>
      <c r="M1223">
        <v>12720.076300000001</v>
      </c>
      <c r="N1223">
        <v>3621.3427000000001</v>
      </c>
      <c r="O1223" t="s">
        <v>3967</v>
      </c>
      <c r="P1223" t="s">
        <v>3968</v>
      </c>
      <c r="Q1223">
        <v>127.20076300000001</v>
      </c>
      <c r="R1223">
        <v>36.213427000000003</v>
      </c>
    </row>
    <row r="1224" spans="1:18" x14ac:dyDescent="0.3">
      <c r="A1224">
        <v>1235</v>
      </c>
      <c r="B1224">
        <v>186005116</v>
      </c>
      <c r="C1224">
        <v>8002404</v>
      </c>
      <c r="D1224">
        <v>42010</v>
      </c>
      <c r="E1224" t="s">
        <v>3969</v>
      </c>
      <c r="F1224">
        <v>3020011700</v>
      </c>
      <c r="G1224" t="s">
        <v>53</v>
      </c>
      <c r="H1224" t="s">
        <v>270</v>
      </c>
      <c r="I1224" t="s">
        <v>423</v>
      </c>
      <c r="J1224" t="s">
        <v>103</v>
      </c>
      <c r="K1224" t="s">
        <v>20</v>
      </c>
      <c r="L1224" t="s">
        <v>3970</v>
      </c>
      <c r="M1224">
        <v>12719.9864</v>
      </c>
      <c r="N1224">
        <v>3621.5345000000002</v>
      </c>
      <c r="O1224" t="s">
        <v>3971</v>
      </c>
      <c r="P1224" t="s">
        <v>3972</v>
      </c>
      <c r="Q1224">
        <v>127.19986399999999</v>
      </c>
      <c r="R1224">
        <v>36.215344999999999</v>
      </c>
    </row>
    <row r="1225" spans="1:18" x14ac:dyDescent="0.3">
      <c r="A1225">
        <v>1236</v>
      </c>
      <c r="B1225">
        <v>186004707</v>
      </c>
      <c r="C1225">
        <v>8002405</v>
      </c>
      <c r="D1225">
        <v>42020</v>
      </c>
      <c r="E1225" t="s">
        <v>3969</v>
      </c>
      <c r="F1225">
        <v>3020011700</v>
      </c>
      <c r="G1225" t="s">
        <v>53</v>
      </c>
      <c r="H1225" t="s">
        <v>270</v>
      </c>
      <c r="I1225" t="s">
        <v>423</v>
      </c>
      <c r="J1225" t="s">
        <v>103</v>
      </c>
      <c r="K1225" t="s">
        <v>20</v>
      </c>
      <c r="L1225" t="s">
        <v>3973</v>
      </c>
      <c r="M1225">
        <v>12719.991599999999</v>
      </c>
      <c r="N1225">
        <v>3621.5194000000001</v>
      </c>
      <c r="O1225" t="s">
        <v>3974</v>
      </c>
      <c r="P1225" t="s">
        <v>3975</v>
      </c>
      <c r="Q1225">
        <v>127.19991599999999</v>
      </c>
      <c r="R1225">
        <v>36.215194000000004</v>
      </c>
    </row>
    <row r="1226" spans="1:18" x14ac:dyDescent="0.3">
      <c r="A1226">
        <v>1237</v>
      </c>
      <c r="B1226">
        <v>186004824</v>
      </c>
      <c r="C1226">
        <v>8002406</v>
      </c>
      <c r="D1226">
        <v>42480</v>
      </c>
      <c r="E1226" t="s">
        <v>3976</v>
      </c>
      <c r="F1226">
        <v>3020012000</v>
      </c>
      <c r="G1226" t="s">
        <v>53</v>
      </c>
      <c r="H1226" t="s">
        <v>270</v>
      </c>
      <c r="I1226" t="s">
        <v>277</v>
      </c>
      <c r="J1226" t="s">
        <v>56</v>
      </c>
      <c r="K1226" t="s">
        <v>20</v>
      </c>
      <c r="L1226" t="s">
        <v>3977</v>
      </c>
      <c r="M1226">
        <v>12719.4557</v>
      </c>
      <c r="N1226">
        <v>3622.6073000000001</v>
      </c>
      <c r="O1226" t="s">
        <v>3978</v>
      </c>
      <c r="P1226" t="s">
        <v>3979</v>
      </c>
      <c r="Q1226">
        <v>127.194557</v>
      </c>
      <c r="R1226">
        <v>36.226073</v>
      </c>
    </row>
    <row r="1227" spans="1:18" x14ac:dyDescent="0.3">
      <c r="A1227">
        <v>1238</v>
      </c>
      <c r="B1227">
        <v>186004826</v>
      </c>
      <c r="C1227">
        <v>8002407</v>
      </c>
      <c r="D1227">
        <v>42490</v>
      </c>
      <c r="E1227" t="s">
        <v>3976</v>
      </c>
      <c r="F1227">
        <v>3020012000</v>
      </c>
      <c r="G1227" t="s">
        <v>53</v>
      </c>
      <c r="H1227" t="s">
        <v>270</v>
      </c>
      <c r="I1227" t="s">
        <v>277</v>
      </c>
      <c r="J1227" t="s">
        <v>56</v>
      </c>
      <c r="K1227" t="s">
        <v>20</v>
      </c>
      <c r="L1227" t="s">
        <v>3980</v>
      </c>
      <c r="M1227">
        <v>12719.484</v>
      </c>
      <c r="N1227">
        <v>3622.6619999999998</v>
      </c>
      <c r="O1227" t="s">
        <v>3981</v>
      </c>
      <c r="P1227" t="s">
        <v>3982</v>
      </c>
      <c r="Q1227">
        <v>127.19484</v>
      </c>
      <c r="R1227">
        <v>36.226619999999997</v>
      </c>
    </row>
    <row r="1228" spans="1:18" x14ac:dyDescent="0.3">
      <c r="A1228">
        <v>1239</v>
      </c>
      <c r="B1228">
        <v>186004380</v>
      </c>
      <c r="C1228">
        <v>8002408</v>
      </c>
      <c r="D1228">
        <v>41300</v>
      </c>
      <c r="E1228" t="s">
        <v>2296</v>
      </c>
      <c r="F1228">
        <v>3020011100</v>
      </c>
      <c r="G1228" t="s">
        <v>53</v>
      </c>
      <c r="H1228" t="s">
        <v>270</v>
      </c>
      <c r="I1228" t="s">
        <v>542</v>
      </c>
      <c r="J1228" t="s">
        <v>64</v>
      </c>
      <c r="K1228" t="s">
        <v>20</v>
      </c>
      <c r="L1228" t="s">
        <v>3983</v>
      </c>
      <c r="M1228">
        <v>12720.4599</v>
      </c>
      <c r="N1228">
        <v>3621.1983</v>
      </c>
      <c r="O1228" t="s">
        <v>3984</v>
      </c>
      <c r="P1228" t="s">
        <v>3985</v>
      </c>
      <c r="Q1228">
        <v>127.204599</v>
      </c>
      <c r="R1228">
        <v>36.211983000000004</v>
      </c>
    </row>
    <row r="1229" spans="1:18" x14ac:dyDescent="0.3">
      <c r="A1229">
        <v>1240</v>
      </c>
      <c r="B1229">
        <v>186004372</v>
      </c>
      <c r="C1229">
        <v>8002409</v>
      </c>
      <c r="D1229">
        <v>41270</v>
      </c>
      <c r="E1229" t="s">
        <v>3986</v>
      </c>
      <c r="F1229">
        <v>3020011100</v>
      </c>
      <c r="G1229" t="s">
        <v>53</v>
      </c>
      <c r="H1229" t="s">
        <v>270</v>
      </c>
      <c r="I1229" t="s">
        <v>542</v>
      </c>
      <c r="J1229" t="s">
        <v>64</v>
      </c>
      <c r="K1229" t="s">
        <v>20</v>
      </c>
      <c r="L1229" t="s">
        <v>3987</v>
      </c>
      <c r="M1229">
        <v>12720.3876</v>
      </c>
      <c r="N1229">
        <v>3621.2511</v>
      </c>
      <c r="O1229" t="s">
        <v>3988</v>
      </c>
      <c r="P1229" t="s">
        <v>3989</v>
      </c>
      <c r="Q1229">
        <v>127.20387599999999</v>
      </c>
      <c r="R1229">
        <v>36.212510999999999</v>
      </c>
    </row>
    <row r="1230" spans="1:18" x14ac:dyDescent="0.3">
      <c r="A1230">
        <v>1241</v>
      </c>
      <c r="B1230">
        <v>186004299</v>
      </c>
      <c r="C1230">
        <v>8002410</v>
      </c>
      <c r="D1230">
        <v>41290</v>
      </c>
      <c r="E1230" t="s">
        <v>3990</v>
      </c>
      <c r="F1230">
        <v>3020011100</v>
      </c>
      <c r="G1230" t="s">
        <v>53</v>
      </c>
      <c r="H1230" t="s">
        <v>270</v>
      </c>
      <c r="I1230" t="s">
        <v>542</v>
      </c>
      <c r="J1230" t="s">
        <v>64</v>
      </c>
      <c r="K1230" t="s">
        <v>20</v>
      </c>
      <c r="L1230" t="s">
        <v>3991</v>
      </c>
      <c r="M1230">
        <v>12720.3894</v>
      </c>
      <c r="N1230">
        <v>3621.2597000000001</v>
      </c>
      <c r="O1230" t="s">
        <v>3992</v>
      </c>
      <c r="P1230" t="s">
        <v>3993</v>
      </c>
      <c r="Q1230">
        <v>127.20389400000001</v>
      </c>
      <c r="R1230">
        <v>36.212597000000002</v>
      </c>
    </row>
    <row r="1231" spans="1:18" x14ac:dyDescent="0.3">
      <c r="A1231">
        <v>1242</v>
      </c>
      <c r="B1231">
        <v>186004300</v>
      </c>
      <c r="C1231">
        <v>8002411</v>
      </c>
      <c r="D1231">
        <v>41320</v>
      </c>
      <c r="E1231" t="s">
        <v>3994</v>
      </c>
      <c r="F1231">
        <v>3020011100</v>
      </c>
      <c r="G1231" t="s">
        <v>53</v>
      </c>
      <c r="H1231" t="s">
        <v>270</v>
      </c>
      <c r="I1231" t="s">
        <v>542</v>
      </c>
      <c r="J1231" t="s">
        <v>56</v>
      </c>
      <c r="K1231" t="s">
        <v>20</v>
      </c>
      <c r="L1231" t="s">
        <v>3995</v>
      </c>
      <c r="M1231">
        <v>12720.491599999999</v>
      </c>
      <c r="N1231">
        <v>3621.2928000000002</v>
      </c>
      <c r="O1231" t="s">
        <v>3996</v>
      </c>
      <c r="P1231" t="s">
        <v>3997</v>
      </c>
      <c r="Q1231">
        <v>127.204916</v>
      </c>
      <c r="R1231">
        <v>36.212928000000005</v>
      </c>
    </row>
    <row r="1232" spans="1:18" x14ac:dyDescent="0.3">
      <c r="A1232">
        <v>1243</v>
      </c>
      <c r="B1232">
        <v>186004301</v>
      </c>
      <c r="C1232">
        <v>8002412</v>
      </c>
      <c r="D1232">
        <v>41330</v>
      </c>
      <c r="E1232" t="s">
        <v>3998</v>
      </c>
      <c r="F1232">
        <v>3020011100</v>
      </c>
      <c r="G1232" t="s">
        <v>53</v>
      </c>
      <c r="H1232" t="s">
        <v>270</v>
      </c>
      <c r="I1232" t="s">
        <v>542</v>
      </c>
      <c r="J1232" t="s">
        <v>56</v>
      </c>
      <c r="K1232" t="s">
        <v>20</v>
      </c>
      <c r="L1232" t="s">
        <v>3999</v>
      </c>
      <c r="M1232">
        <v>12720.521000000001</v>
      </c>
      <c r="N1232">
        <v>3621.2626</v>
      </c>
      <c r="O1232" t="s">
        <v>4000</v>
      </c>
      <c r="P1232" t="s">
        <v>4001</v>
      </c>
      <c r="Q1232">
        <v>127.20521000000001</v>
      </c>
      <c r="R1232">
        <v>36.212626</v>
      </c>
    </row>
    <row r="1233" spans="1:18" x14ac:dyDescent="0.3">
      <c r="A1233">
        <v>1244</v>
      </c>
      <c r="B1233">
        <v>186004822</v>
      </c>
      <c r="C1233">
        <v>8002415</v>
      </c>
      <c r="D1233">
        <v>42450</v>
      </c>
      <c r="E1233" t="s">
        <v>4002</v>
      </c>
      <c r="F1233">
        <v>3020012100</v>
      </c>
      <c r="G1233" t="s">
        <v>53</v>
      </c>
      <c r="H1233" t="s">
        <v>270</v>
      </c>
      <c r="I1233" t="s">
        <v>423</v>
      </c>
      <c r="J1233" t="s">
        <v>56</v>
      </c>
      <c r="K1233" t="s">
        <v>20</v>
      </c>
      <c r="L1233" t="s">
        <v>4003</v>
      </c>
      <c r="M1233">
        <v>12719.379199999999</v>
      </c>
      <c r="N1233">
        <v>3622.8706999999999</v>
      </c>
      <c r="O1233" t="s">
        <v>4004</v>
      </c>
      <c r="P1233" t="s">
        <v>4005</v>
      </c>
      <c r="Q1233">
        <v>127.19379199999999</v>
      </c>
      <c r="R1233">
        <v>36.228707</v>
      </c>
    </row>
    <row r="1234" spans="1:18" x14ac:dyDescent="0.3">
      <c r="A1234">
        <v>1245</v>
      </c>
      <c r="B1234">
        <v>186004116</v>
      </c>
      <c r="C1234">
        <v>8002418</v>
      </c>
      <c r="D1234">
        <v>41510</v>
      </c>
      <c r="E1234" t="s">
        <v>4006</v>
      </c>
      <c r="F1234">
        <v>3020011200</v>
      </c>
      <c r="G1234" t="s">
        <v>53</v>
      </c>
      <c r="H1234" t="s">
        <v>270</v>
      </c>
      <c r="I1234" t="s">
        <v>542</v>
      </c>
      <c r="J1234" t="s">
        <v>64</v>
      </c>
      <c r="K1234" t="s">
        <v>20</v>
      </c>
      <c r="L1234" t="s">
        <v>21</v>
      </c>
      <c r="M1234">
        <v>12719.5443</v>
      </c>
      <c r="N1234">
        <v>3620.8638999999998</v>
      </c>
      <c r="O1234" t="s">
        <v>4007</v>
      </c>
      <c r="P1234" t="s">
        <v>4008</v>
      </c>
      <c r="Q1234">
        <v>127.195443</v>
      </c>
      <c r="R1234">
        <v>36.208638999999998</v>
      </c>
    </row>
    <row r="1235" spans="1:18" x14ac:dyDescent="0.3">
      <c r="A1235">
        <v>1246</v>
      </c>
      <c r="B1235">
        <v>186004118</v>
      </c>
      <c r="C1235">
        <v>8002419</v>
      </c>
      <c r="D1235">
        <v>41500</v>
      </c>
      <c r="E1235" t="s">
        <v>4006</v>
      </c>
      <c r="F1235">
        <v>3020011200</v>
      </c>
      <c r="G1235" t="s">
        <v>53</v>
      </c>
      <c r="H1235" t="s">
        <v>270</v>
      </c>
      <c r="I1235" t="s">
        <v>542</v>
      </c>
      <c r="J1235" t="s">
        <v>56</v>
      </c>
      <c r="K1235" t="s">
        <v>20</v>
      </c>
      <c r="L1235" t="s">
        <v>21</v>
      </c>
      <c r="M1235">
        <v>12719.579599999999</v>
      </c>
      <c r="N1235">
        <v>3620.9243999999999</v>
      </c>
      <c r="O1235" t="s">
        <v>4009</v>
      </c>
      <c r="P1235" t="s">
        <v>4010</v>
      </c>
      <c r="Q1235">
        <v>127.19579599999999</v>
      </c>
      <c r="R1235">
        <v>36.209243999999998</v>
      </c>
    </row>
    <row r="1236" spans="1:18" x14ac:dyDescent="0.3">
      <c r="A1236">
        <v>1247</v>
      </c>
      <c r="B1236">
        <v>186004013</v>
      </c>
      <c r="C1236">
        <v>8002420</v>
      </c>
      <c r="D1236">
        <v>42200</v>
      </c>
      <c r="E1236" t="s">
        <v>4011</v>
      </c>
      <c r="F1236">
        <v>3020011800</v>
      </c>
      <c r="G1236" t="s">
        <v>53</v>
      </c>
      <c r="H1236" t="s">
        <v>270</v>
      </c>
      <c r="I1236" t="s">
        <v>277</v>
      </c>
      <c r="J1236" t="s">
        <v>64</v>
      </c>
      <c r="K1236" t="s">
        <v>20</v>
      </c>
      <c r="L1236" t="s">
        <v>4012</v>
      </c>
      <c r="M1236">
        <v>12717.6657</v>
      </c>
      <c r="N1236">
        <v>3621.5998</v>
      </c>
      <c r="O1236" t="s">
        <v>4013</v>
      </c>
      <c r="P1236" t="s">
        <v>4014</v>
      </c>
      <c r="Q1236">
        <v>127.17665699999999</v>
      </c>
      <c r="R1236">
        <v>36.215997999999999</v>
      </c>
    </row>
    <row r="1237" spans="1:18" x14ac:dyDescent="0.3">
      <c r="A1237">
        <v>1248</v>
      </c>
      <c r="B1237">
        <v>186004012</v>
      </c>
      <c r="C1237">
        <v>8002421</v>
      </c>
      <c r="D1237">
        <v>42190</v>
      </c>
      <c r="E1237" t="s">
        <v>4011</v>
      </c>
      <c r="F1237">
        <v>3020011800</v>
      </c>
      <c r="G1237" t="s">
        <v>53</v>
      </c>
      <c r="H1237" t="s">
        <v>270</v>
      </c>
      <c r="I1237" t="s">
        <v>277</v>
      </c>
      <c r="K1237" t="s">
        <v>20</v>
      </c>
      <c r="L1237" t="s">
        <v>21</v>
      </c>
      <c r="M1237">
        <v>12717.651400000001</v>
      </c>
      <c r="N1237">
        <v>3621.6122999999998</v>
      </c>
      <c r="O1237" t="s">
        <v>4015</v>
      </c>
      <c r="P1237" t="s">
        <v>4016</v>
      </c>
      <c r="Q1237">
        <v>127.17651400000001</v>
      </c>
      <c r="R1237">
        <v>36.216122999999996</v>
      </c>
    </row>
    <row r="1238" spans="1:18" x14ac:dyDescent="0.3">
      <c r="A1238">
        <v>1249</v>
      </c>
      <c r="B1238">
        <v>185003466</v>
      </c>
      <c r="C1238">
        <v>8002425</v>
      </c>
      <c r="D1238">
        <v>31020</v>
      </c>
      <c r="E1238" t="s">
        <v>4017</v>
      </c>
      <c r="F1238">
        <v>3017010600</v>
      </c>
      <c r="G1238" t="s">
        <v>53</v>
      </c>
      <c r="H1238" t="s">
        <v>70</v>
      </c>
      <c r="I1238" t="s">
        <v>288</v>
      </c>
      <c r="J1238" t="s">
        <v>64</v>
      </c>
      <c r="K1238" t="s">
        <v>20</v>
      </c>
      <c r="L1238" t="s">
        <v>4018</v>
      </c>
      <c r="M1238">
        <v>12722.8585</v>
      </c>
      <c r="N1238">
        <v>3620.6125000000002</v>
      </c>
      <c r="O1238" t="s">
        <v>4019</v>
      </c>
      <c r="P1238" t="s">
        <v>4020</v>
      </c>
      <c r="Q1238">
        <v>127.22858500000001</v>
      </c>
      <c r="R1238">
        <v>36.206125</v>
      </c>
    </row>
    <row r="1239" spans="1:18" x14ac:dyDescent="0.3">
      <c r="A1239">
        <v>1250</v>
      </c>
      <c r="B1239">
        <v>187001064</v>
      </c>
      <c r="C1239">
        <v>8002426</v>
      </c>
      <c r="D1239">
        <v>51120</v>
      </c>
      <c r="E1239" t="s">
        <v>4021</v>
      </c>
      <c r="F1239">
        <v>3023010800</v>
      </c>
      <c r="G1239" t="s">
        <v>53</v>
      </c>
      <c r="H1239" t="s">
        <v>54</v>
      </c>
      <c r="I1239" t="s">
        <v>639</v>
      </c>
      <c r="J1239" t="s">
        <v>56</v>
      </c>
      <c r="K1239" t="s">
        <v>20</v>
      </c>
      <c r="L1239" t="s">
        <v>4022</v>
      </c>
      <c r="M1239">
        <v>12725.6484</v>
      </c>
      <c r="N1239">
        <v>3622.1657</v>
      </c>
      <c r="O1239" t="s">
        <v>4023</v>
      </c>
      <c r="P1239" t="s">
        <v>4024</v>
      </c>
      <c r="Q1239">
        <v>127.256484</v>
      </c>
      <c r="R1239">
        <v>36.221657</v>
      </c>
    </row>
    <row r="1240" spans="1:18" x14ac:dyDescent="0.3">
      <c r="A1240">
        <v>1251</v>
      </c>
      <c r="B1240">
        <v>187001363</v>
      </c>
      <c r="C1240">
        <v>8002427</v>
      </c>
      <c r="D1240">
        <v>53040</v>
      </c>
      <c r="E1240" t="s">
        <v>4025</v>
      </c>
      <c r="F1240">
        <v>3023011600</v>
      </c>
      <c r="G1240" t="s">
        <v>53</v>
      </c>
      <c r="H1240" t="s">
        <v>54</v>
      </c>
      <c r="I1240" t="s">
        <v>930</v>
      </c>
      <c r="J1240" t="s">
        <v>56</v>
      </c>
      <c r="K1240" t="s">
        <v>20</v>
      </c>
      <c r="L1240" t="s">
        <v>21</v>
      </c>
      <c r="M1240">
        <v>12725.489600000001</v>
      </c>
      <c r="N1240">
        <v>3625.9297999999999</v>
      </c>
      <c r="O1240" t="s">
        <v>4026</v>
      </c>
      <c r="P1240" t="s">
        <v>4027</v>
      </c>
      <c r="Q1240">
        <v>127.254896</v>
      </c>
      <c r="R1240">
        <v>36.259298000000001</v>
      </c>
    </row>
    <row r="1241" spans="1:18" x14ac:dyDescent="0.3">
      <c r="A1241">
        <v>1252</v>
      </c>
      <c r="B1241">
        <v>184005305</v>
      </c>
      <c r="C1241">
        <v>8002428</v>
      </c>
      <c r="D1241">
        <v>21810</v>
      </c>
      <c r="E1241" t="s">
        <v>4028</v>
      </c>
      <c r="F1241">
        <v>3014011500</v>
      </c>
      <c r="G1241" t="s">
        <v>53</v>
      </c>
      <c r="H1241" t="s">
        <v>417</v>
      </c>
      <c r="I1241" t="s">
        <v>1989</v>
      </c>
      <c r="J1241" t="s">
        <v>56</v>
      </c>
      <c r="K1241" t="s">
        <v>20</v>
      </c>
      <c r="L1241" t="s">
        <v>4029</v>
      </c>
      <c r="M1241">
        <v>12723.9005</v>
      </c>
      <c r="N1241">
        <v>3618.9733999999999</v>
      </c>
      <c r="O1241" t="s">
        <v>4030</v>
      </c>
      <c r="P1241" t="s">
        <v>4031</v>
      </c>
      <c r="Q1241">
        <v>127.23900499999999</v>
      </c>
      <c r="R1241">
        <v>36.189734000000001</v>
      </c>
    </row>
    <row r="1242" spans="1:18" x14ac:dyDescent="0.3">
      <c r="A1242">
        <v>1253</v>
      </c>
      <c r="B1242">
        <v>184005303</v>
      </c>
      <c r="C1242">
        <v>8002429</v>
      </c>
      <c r="D1242">
        <v>21790</v>
      </c>
      <c r="E1242" t="s">
        <v>4028</v>
      </c>
      <c r="F1242">
        <v>3014011500</v>
      </c>
      <c r="G1242" t="s">
        <v>53</v>
      </c>
      <c r="H1242" t="s">
        <v>417</v>
      </c>
      <c r="I1242" t="s">
        <v>1989</v>
      </c>
      <c r="J1242" t="s">
        <v>56</v>
      </c>
      <c r="K1242" t="s">
        <v>20</v>
      </c>
      <c r="L1242" t="s">
        <v>4032</v>
      </c>
      <c r="M1242">
        <v>12723.874100000001</v>
      </c>
      <c r="N1242">
        <v>3619.0036</v>
      </c>
      <c r="O1242" t="s">
        <v>4033</v>
      </c>
      <c r="P1242" t="s">
        <v>4034</v>
      </c>
      <c r="Q1242">
        <v>127.238741</v>
      </c>
      <c r="R1242">
        <v>36.190035999999999</v>
      </c>
    </row>
    <row r="1243" spans="1:18" x14ac:dyDescent="0.3">
      <c r="A1243">
        <v>1254</v>
      </c>
      <c r="B1243">
        <v>184005300</v>
      </c>
      <c r="C1243">
        <v>8002430</v>
      </c>
      <c r="D1243">
        <v>21760</v>
      </c>
      <c r="E1243" t="s">
        <v>4035</v>
      </c>
      <c r="F1243">
        <v>3014011500</v>
      </c>
      <c r="G1243" t="s">
        <v>53</v>
      </c>
      <c r="H1243" t="s">
        <v>417</v>
      </c>
      <c r="I1243" t="s">
        <v>1989</v>
      </c>
      <c r="J1243" t="s">
        <v>56</v>
      </c>
      <c r="K1243" t="s">
        <v>20</v>
      </c>
      <c r="L1243" t="s">
        <v>21</v>
      </c>
      <c r="M1243">
        <v>12723.789199999999</v>
      </c>
      <c r="N1243">
        <v>3619.2444</v>
      </c>
      <c r="O1243" t="s">
        <v>4036</v>
      </c>
      <c r="P1243" t="s">
        <v>4037</v>
      </c>
      <c r="Q1243">
        <v>127.23789199999999</v>
      </c>
      <c r="R1243">
        <v>36.192444000000002</v>
      </c>
    </row>
    <row r="1244" spans="1:18" x14ac:dyDescent="0.3">
      <c r="A1244">
        <v>1255</v>
      </c>
      <c r="B1244">
        <v>184005302</v>
      </c>
      <c r="C1244">
        <v>8002431</v>
      </c>
      <c r="D1244">
        <v>21780</v>
      </c>
      <c r="E1244" t="s">
        <v>4035</v>
      </c>
      <c r="F1244">
        <v>3014011500</v>
      </c>
      <c r="G1244" t="s">
        <v>53</v>
      </c>
      <c r="H1244" t="s">
        <v>417</v>
      </c>
      <c r="I1244" t="s">
        <v>1989</v>
      </c>
      <c r="J1244" t="s">
        <v>56</v>
      </c>
      <c r="K1244" t="s">
        <v>20</v>
      </c>
      <c r="L1244" t="s">
        <v>4038</v>
      </c>
      <c r="M1244">
        <v>12723.805200000001</v>
      </c>
      <c r="N1244">
        <v>3619.2474000000002</v>
      </c>
      <c r="O1244" t="s">
        <v>4039</v>
      </c>
      <c r="P1244" t="s">
        <v>4040</v>
      </c>
      <c r="Q1244">
        <v>127.23805200000001</v>
      </c>
      <c r="R1244">
        <v>36.192474000000004</v>
      </c>
    </row>
    <row r="1245" spans="1:18" x14ac:dyDescent="0.3">
      <c r="A1245">
        <v>1256</v>
      </c>
      <c r="B1245">
        <v>184005299</v>
      </c>
      <c r="C1245">
        <v>8002432</v>
      </c>
      <c r="D1245">
        <v>21750</v>
      </c>
      <c r="E1245" t="s">
        <v>4041</v>
      </c>
      <c r="F1245">
        <v>3014011500</v>
      </c>
      <c r="G1245" t="s">
        <v>53</v>
      </c>
      <c r="H1245" t="s">
        <v>417</v>
      </c>
      <c r="I1245" t="s">
        <v>1989</v>
      </c>
      <c r="J1245" t="s">
        <v>56</v>
      </c>
      <c r="K1245" t="s">
        <v>20</v>
      </c>
      <c r="L1245" t="s">
        <v>4042</v>
      </c>
      <c r="M1245">
        <v>12723.684300000001</v>
      </c>
      <c r="N1245">
        <v>3619.0738000000001</v>
      </c>
      <c r="O1245" t="s">
        <v>4043</v>
      </c>
      <c r="P1245" t="s">
        <v>4044</v>
      </c>
      <c r="Q1245">
        <v>127.23684300000001</v>
      </c>
      <c r="R1245">
        <v>36.190738000000003</v>
      </c>
    </row>
    <row r="1246" spans="1:18" x14ac:dyDescent="0.3">
      <c r="A1246">
        <v>1257</v>
      </c>
      <c r="B1246">
        <v>184005306</v>
      </c>
      <c r="C1246">
        <v>8002433</v>
      </c>
      <c r="D1246">
        <v>21820</v>
      </c>
      <c r="E1246" t="s">
        <v>4045</v>
      </c>
      <c r="F1246">
        <v>3014011500</v>
      </c>
      <c r="G1246" t="s">
        <v>53</v>
      </c>
      <c r="H1246" t="s">
        <v>417</v>
      </c>
      <c r="I1246" t="s">
        <v>1989</v>
      </c>
      <c r="K1246" t="s">
        <v>20</v>
      </c>
      <c r="L1246" t="s">
        <v>4046</v>
      </c>
      <c r="M1246">
        <v>12723.9012</v>
      </c>
      <c r="N1246">
        <v>3619.1302000000001</v>
      </c>
      <c r="O1246" t="s">
        <v>4047</v>
      </c>
      <c r="P1246" t="s">
        <v>4048</v>
      </c>
      <c r="Q1246">
        <v>127.239012</v>
      </c>
      <c r="R1246">
        <v>36.191302</v>
      </c>
    </row>
    <row r="1247" spans="1:18" x14ac:dyDescent="0.3">
      <c r="A1247">
        <v>1258</v>
      </c>
      <c r="B1247">
        <v>184005301</v>
      </c>
      <c r="C1247">
        <v>8002434</v>
      </c>
      <c r="D1247">
        <v>21770</v>
      </c>
      <c r="E1247" t="s">
        <v>4049</v>
      </c>
      <c r="F1247">
        <v>3014011500</v>
      </c>
      <c r="G1247" t="s">
        <v>53</v>
      </c>
      <c r="H1247" t="s">
        <v>417</v>
      </c>
      <c r="I1247" t="s">
        <v>1989</v>
      </c>
      <c r="J1247" t="s">
        <v>56</v>
      </c>
      <c r="K1247" t="s">
        <v>20</v>
      </c>
      <c r="L1247" t="s">
        <v>4050</v>
      </c>
      <c r="M1247">
        <v>12723.7988</v>
      </c>
      <c r="N1247">
        <v>3619.0819000000001</v>
      </c>
      <c r="O1247" t="s">
        <v>4051</v>
      </c>
      <c r="P1247" t="s">
        <v>4052</v>
      </c>
      <c r="Q1247">
        <v>127.237988</v>
      </c>
      <c r="R1247">
        <v>36.190819000000005</v>
      </c>
    </row>
    <row r="1248" spans="1:18" x14ac:dyDescent="0.3">
      <c r="A1248">
        <v>1259</v>
      </c>
      <c r="B1248">
        <v>186004687</v>
      </c>
      <c r="C1248">
        <v>8002435</v>
      </c>
      <c r="D1248">
        <v>43670</v>
      </c>
      <c r="E1248" t="s">
        <v>4053</v>
      </c>
      <c r="F1248">
        <v>3020013400</v>
      </c>
      <c r="G1248" t="s">
        <v>53</v>
      </c>
      <c r="H1248" t="s">
        <v>270</v>
      </c>
      <c r="I1248" t="s">
        <v>388</v>
      </c>
      <c r="J1248" t="s">
        <v>64</v>
      </c>
      <c r="K1248" t="s">
        <v>20</v>
      </c>
      <c r="L1248" t="s">
        <v>21</v>
      </c>
      <c r="M1248">
        <v>12720.748</v>
      </c>
      <c r="N1248">
        <v>3624.0340999999999</v>
      </c>
      <c r="O1248" t="s">
        <v>4054</v>
      </c>
      <c r="P1248" t="s">
        <v>4055</v>
      </c>
      <c r="Q1248">
        <v>127.20747999999999</v>
      </c>
      <c r="R1248">
        <v>36.240341000000001</v>
      </c>
    </row>
    <row r="1249" spans="1:18" x14ac:dyDescent="0.3">
      <c r="A1249">
        <v>1260</v>
      </c>
      <c r="B1249">
        <v>186004692</v>
      </c>
      <c r="C1249">
        <v>8002436</v>
      </c>
      <c r="D1249">
        <v>43690</v>
      </c>
      <c r="E1249" t="s">
        <v>4056</v>
      </c>
      <c r="F1249">
        <v>3020013400</v>
      </c>
      <c r="G1249" t="s">
        <v>53</v>
      </c>
      <c r="H1249" t="s">
        <v>270</v>
      </c>
      <c r="I1249" t="s">
        <v>388</v>
      </c>
      <c r="J1249" t="s">
        <v>64</v>
      </c>
      <c r="K1249" t="s">
        <v>20</v>
      </c>
      <c r="L1249" t="s">
        <v>21</v>
      </c>
      <c r="M1249">
        <v>12720.7749</v>
      </c>
      <c r="N1249">
        <v>3624.4596000000001</v>
      </c>
      <c r="O1249" t="s">
        <v>4057</v>
      </c>
      <c r="P1249" t="s">
        <v>4058</v>
      </c>
      <c r="Q1249">
        <v>127.20774900000001</v>
      </c>
      <c r="R1249">
        <v>36.244596000000001</v>
      </c>
    </row>
    <row r="1250" spans="1:18" x14ac:dyDescent="0.3">
      <c r="A1250">
        <v>1261</v>
      </c>
      <c r="B1250">
        <v>184005313</v>
      </c>
      <c r="C1250">
        <v>8002437</v>
      </c>
      <c r="D1250">
        <v>20050</v>
      </c>
      <c r="E1250" t="s">
        <v>1915</v>
      </c>
      <c r="F1250">
        <v>3014010100</v>
      </c>
      <c r="G1250" t="s">
        <v>53</v>
      </c>
      <c r="H1250" t="s">
        <v>417</v>
      </c>
      <c r="I1250" t="s">
        <v>1231</v>
      </c>
      <c r="J1250" t="s">
        <v>56</v>
      </c>
      <c r="K1250" t="s">
        <v>20</v>
      </c>
      <c r="L1250" t="s">
        <v>4059</v>
      </c>
      <c r="M1250">
        <v>12725.646699999999</v>
      </c>
      <c r="N1250">
        <v>3619.7460999999998</v>
      </c>
      <c r="O1250" t="s">
        <v>4060</v>
      </c>
      <c r="P1250" t="s">
        <v>4061</v>
      </c>
      <c r="Q1250">
        <v>127.25646699999999</v>
      </c>
      <c r="R1250">
        <v>36.197460999999997</v>
      </c>
    </row>
    <row r="1251" spans="1:18" x14ac:dyDescent="0.3">
      <c r="A1251">
        <v>1262</v>
      </c>
      <c r="B1251">
        <v>185003018</v>
      </c>
      <c r="C1251">
        <v>8002438</v>
      </c>
      <c r="D1251">
        <v>33170</v>
      </c>
      <c r="E1251" t="s">
        <v>4062</v>
      </c>
      <c r="F1251">
        <v>3017011400</v>
      </c>
      <c r="G1251" t="s">
        <v>53</v>
      </c>
      <c r="H1251" t="s">
        <v>70</v>
      </c>
      <c r="I1251" t="s">
        <v>81</v>
      </c>
      <c r="K1251" t="s">
        <v>20</v>
      </c>
      <c r="L1251" t="s">
        <v>21</v>
      </c>
      <c r="M1251">
        <v>12721.3091</v>
      </c>
      <c r="N1251">
        <v>3617.8492000000001</v>
      </c>
      <c r="O1251" t="s">
        <v>4063</v>
      </c>
      <c r="P1251" t="s">
        <v>4064</v>
      </c>
      <c r="Q1251">
        <v>127.21309100000001</v>
      </c>
      <c r="R1251">
        <v>36.178491999999999</v>
      </c>
    </row>
    <row r="1252" spans="1:18" x14ac:dyDescent="0.3">
      <c r="A1252">
        <v>1263</v>
      </c>
      <c r="B1252">
        <v>185003019</v>
      </c>
      <c r="C1252">
        <v>8002439</v>
      </c>
      <c r="D1252">
        <v>33160</v>
      </c>
      <c r="E1252" t="s">
        <v>4062</v>
      </c>
      <c r="F1252">
        <v>3017011400</v>
      </c>
      <c r="G1252" t="s">
        <v>53</v>
      </c>
      <c r="H1252" t="s">
        <v>70</v>
      </c>
      <c r="I1252" t="s">
        <v>81</v>
      </c>
      <c r="J1252" t="s">
        <v>64</v>
      </c>
      <c r="K1252" t="s">
        <v>20</v>
      </c>
      <c r="L1252" t="s">
        <v>21</v>
      </c>
      <c r="M1252">
        <v>12721.3107</v>
      </c>
      <c r="N1252">
        <v>3617.8625999999999</v>
      </c>
      <c r="O1252" t="s">
        <v>4065</v>
      </c>
      <c r="P1252" t="s">
        <v>4066</v>
      </c>
      <c r="Q1252">
        <v>127.21310699999999</v>
      </c>
      <c r="R1252">
        <v>36.178626000000001</v>
      </c>
    </row>
    <row r="1253" spans="1:18" x14ac:dyDescent="0.3">
      <c r="A1253">
        <v>1264</v>
      </c>
      <c r="B1253">
        <v>183002035</v>
      </c>
      <c r="C1253">
        <v>8002440</v>
      </c>
      <c r="D1253">
        <v>10360</v>
      </c>
      <c r="E1253" t="s">
        <v>4067</v>
      </c>
      <c r="F1253">
        <v>3011010500</v>
      </c>
      <c r="G1253" t="s">
        <v>53</v>
      </c>
      <c r="H1253" t="s">
        <v>62</v>
      </c>
      <c r="I1253" t="s">
        <v>174</v>
      </c>
      <c r="J1253" t="s">
        <v>56</v>
      </c>
      <c r="K1253" t="s">
        <v>20</v>
      </c>
      <c r="L1253" t="s">
        <v>4068</v>
      </c>
      <c r="M1253">
        <v>12727.2785</v>
      </c>
      <c r="N1253">
        <v>3618.3337000000001</v>
      </c>
      <c r="O1253" t="s">
        <v>4069</v>
      </c>
      <c r="P1253" t="s">
        <v>4070</v>
      </c>
      <c r="Q1253">
        <v>127.272785</v>
      </c>
      <c r="R1253">
        <v>36.183337000000002</v>
      </c>
    </row>
    <row r="1254" spans="1:18" x14ac:dyDescent="0.3">
      <c r="A1254">
        <v>1265</v>
      </c>
      <c r="B1254">
        <v>183002036</v>
      </c>
      <c r="C1254">
        <v>8002441</v>
      </c>
      <c r="D1254">
        <v>10370</v>
      </c>
      <c r="E1254" t="s">
        <v>4067</v>
      </c>
      <c r="F1254">
        <v>3011010500</v>
      </c>
      <c r="G1254" t="s">
        <v>53</v>
      </c>
      <c r="H1254" t="s">
        <v>62</v>
      </c>
      <c r="I1254" t="s">
        <v>174</v>
      </c>
      <c r="K1254" t="s">
        <v>20</v>
      </c>
      <c r="L1254" t="s">
        <v>4071</v>
      </c>
      <c r="M1254">
        <v>12727.288500000001</v>
      </c>
      <c r="N1254">
        <v>3618.3253</v>
      </c>
      <c r="O1254" t="s">
        <v>4072</v>
      </c>
      <c r="P1254" t="s">
        <v>4073</v>
      </c>
      <c r="Q1254">
        <v>127.272885</v>
      </c>
      <c r="R1254">
        <v>36.183253000000001</v>
      </c>
    </row>
    <row r="1255" spans="1:18" x14ac:dyDescent="0.3">
      <c r="A1255">
        <v>1266</v>
      </c>
      <c r="B1255">
        <v>183002042</v>
      </c>
      <c r="C1255">
        <v>8002442</v>
      </c>
      <c r="D1255">
        <v>10430</v>
      </c>
      <c r="E1255" t="s">
        <v>4074</v>
      </c>
      <c r="F1255">
        <v>3011010500</v>
      </c>
      <c r="G1255" t="s">
        <v>53</v>
      </c>
      <c r="H1255" t="s">
        <v>62</v>
      </c>
      <c r="I1255" t="s">
        <v>174</v>
      </c>
      <c r="K1255" t="s">
        <v>20</v>
      </c>
      <c r="L1255" t="s">
        <v>21</v>
      </c>
      <c r="M1255">
        <v>12727.433000000001</v>
      </c>
      <c r="N1255">
        <v>3618.2127</v>
      </c>
      <c r="O1255" t="s">
        <v>4075</v>
      </c>
      <c r="P1255" t="s">
        <v>4076</v>
      </c>
      <c r="Q1255">
        <v>127.27433000000001</v>
      </c>
      <c r="R1255">
        <v>36.182127000000001</v>
      </c>
    </row>
    <row r="1256" spans="1:18" x14ac:dyDescent="0.3">
      <c r="A1256">
        <v>1267</v>
      </c>
      <c r="B1256">
        <v>183002100</v>
      </c>
      <c r="C1256">
        <v>8002443</v>
      </c>
      <c r="D1256">
        <v>10480</v>
      </c>
      <c r="E1256" t="s">
        <v>4077</v>
      </c>
      <c r="F1256">
        <v>3011013900</v>
      </c>
      <c r="G1256" t="s">
        <v>53</v>
      </c>
      <c r="H1256" t="s">
        <v>62</v>
      </c>
      <c r="I1256" t="s">
        <v>76</v>
      </c>
      <c r="J1256" t="s">
        <v>56</v>
      </c>
      <c r="K1256" t="s">
        <v>20</v>
      </c>
      <c r="L1256" t="s">
        <v>21</v>
      </c>
      <c r="M1256">
        <v>12727.579599999999</v>
      </c>
      <c r="N1256">
        <v>3618.1435000000001</v>
      </c>
      <c r="O1256" t="s">
        <v>4078</v>
      </c>
      <c r="P1256" t="s">
        <v>4079</v>
      </c>
      <c r="Q1256">
        <v>127.27579599999999</v>
      </c>
      <c r="R1256">
        <v>36.181435</v>
      </c>
    </row>
    <row r="1257" spans="1:18" x14ac:dyDescent="0.3">
      <c r="A1257">
        <v>1268</v>
      </c>
      <c r="B1257">
        <v>183002050</v>
      </c>
      <c r="C1257">
        <v>8002444</v>
      </c>
      <c r="D1257">
        <v>10510</v>
      </c>
      <c r="E1257" t="s">
        <v>4080</v>
      </c>
      <c r="F1257">
        <v>3011010500</v>
      </c>
      <c r="G1257" t="s">
        <v>53</v>
      </c>
      <c r="H1257" t="s">
        <v>62</v>
      </c>
      <c r="I1257" t="s">
        <v>174</v>
      </c>
      <c r="J1257" t="s">
        <v>103</v>
      </c>
      <c r="K1257" t="s">
        <v>20</v>
      </c>
      <c r="L1257" t="s">
        <v>4081</v>
      </c>
      <c r="M1257">
        <v>12727.686100000001</v>
      </c>
      <c r="N1257">
        <v>3618.6221</v>
      </c>
      <c r="O1257" t="s">
        <v>4082</v>
      </c>
      <c r="P1257" t="s">
        <v>4083</v>
      </c>
      <c r="Q1257">
        <v>127.27686100000001</v>
      </c>
      <c r="R1257">
        <v>36.186221000000003</v>
      </c>
    </row>
    <row r="1258" spans="1:18" x14ac:dyDescent="0.3">
      <c r="A1258">
        <v>1269</v>
      </c>
      <c r="B1258">
        <v>183002047</v>
      </c>
      <c r="C1258">
        <v>8002445</v>
      </c>
      <c r="D1258">
        <v>10470</v>
      </c>
      <c r="E1258" t="s">
        <v>4084</v>
      </c>
      <c r="F1258">
        <v>3011010500</v>
      </c>
      <c r="G1258" t="s">
        <v>53</v>
      </c>
      <c r="H1258" t="s">
        <v>62</v>
      </c>
      <c r="I1258" t="s">
        <v>174</v>
      </c>
      <c r="J1258" t="s">
        <v>56</v>
      </c>
      <c r="K1258" t="s">
        <v>20</v>
      </c>
      <c r="L1258" t="s">
        <v>21</v>
      </c>
      <c r="M1258">
        <v>12727.542600000001</v>
      </c>
      <c r="N1258">
        <v>3618.7141000000001</v>
      </c>
      <c r="O1258" t="s">
        <v>4085</v>
      </c>
      <c r="P1258" t="s">
        <v>4086</v>
      </c>
      <c r="Q1258">
        <v>127.27542600000001</v>
      </c>
      <c r="R1258">
        <v>36.187141000000004</v>
      </c>
    </row>
    <row r="1259" spans="1:18" x14ac:dyDescent="0.3">
      <c r="A1259">
        <v>1270</v>
      </c>
      <c r="B1259">
        <v>183002049</v>
      </c>
      <c r="C1259">
        <v>8002446</v>
      </c>
      <c r="D1259">
        <v>10520</v>
      </c>
      <c r="E1259" t="s">
        <v>4087</v>
      </c>
      <c r="F1259">
        <v>3011010500</v>
      </c>
      <c r="G1259" t="s">
        <v>53</v>
      </c>
      <c r="H1259" t="s">
        <v>62</v>
      </c>
      <c r="I1259" t="s">
        <v>174</v>
      </c>
      <c r="J1259" t="s">
        <v>56</v>
      </c>
      <c r="K1259" t="s">
        <v>20</v>
      </c>
      <c r="L1259" t="s">
        <v>4088</v>
      </c>
      <c r="M1259">
        <v>12727.6805</v>
      </c>
      <c r="N1259">
        <v>3618.6044999999999</v>
      </c>
      <c r="O1259" t="s">
        <v>4089</v>
      </c>
      <c r="P1259" t="s">
        <v>4090</v>
      </c>
      <c r="Q1259">
        <v>127.27680500000001</v>
      </c>
      <c r="R1259">
        <v>36.186045</v>
      </c>
    </row>
    <row r="1260" spans="1:18" x14ac:dyDescent="0.3">
      <c r="A1260">
        <v>1271</v>
      </c>
      <c r="B1260">
        <v>183002046</v>
      </c>
      <c r="C1260">
        <v>8002447</v>
      </c>
      <c r="D1260">
        <v>10490</v>
      </c>
      <c r="E1260" t="s">
        <v>4091</v>
      </c>
      <c r="F1260">
        <v>3011010500</v>
      </c>
      <c r="G1260" t="s">
        <v>53</v>
      </c>
      <c r="H1260" t="s">
        <v>62</v>
      </c>
      <c r="I1260" t="s">
        <v>174</v>
      </c>
      <c r="J1260" t="s">
        <v>103</v>
      </c>
      <c r="K1260" t="s">
        <v>20</v>
      </c>
      <c r="L1260" t="s">
        <v>4092</v>
      </c>
      <c r="M1260">
        <v>12727.529200000001</v>
      </c>
      <c r="N1260">
        <v>3618.5059999999999</v>
      </c>
      <c r="O1260" t="s">
        <v>4093</v>
      </c>
      <c r="P1260" t="s">
        <v>4094</v>
      </c>
      <c r="Q1260">
        <v>127.27529200000001</v>
      </c>
      <c r="R1260">
        <v>36.18506</v>
      </c>
    </row>
    <row r="1261" spans="1:18" x14ac:dyDescent="0.3">
      <c r="A1261">
        <v>1272</v>
      </c>
      <c r="B1261">
        <v>183002048</v>
      </c>
      <c r="C1261">
        <v>8002448</v>
      </c>
      <c r="D1261">
        <v>10500</v>
      </c>
      <c r="E1261" t="s">
        <v>4091</v>
      </c>
      <c r="F1261">
        <v>3011010500</v>
      </c>
      <c r="G1261" t="s">
        <v>53</v>
      </c>
      <c r="H1261" t="s">
        <v>62</v>
      </c>
      <c r="I1261" t="s">
        <v>174</v>
      </c>
      <c r="J1261" t="s">
        <v>56</v>
      </c>
      <c r="K1261" t="s">
        <v>20</v>
      </c>
      <c r="L1261" t="s">
        <v>4095</v>
      </c>
      <c r="M1261">
        <v>12727.561100000001</v>
      </c>
      <c r="N1261">
        <v>3618.5176000000001</v>
      </c>
      <c r="O1261" t="s">
        <v>4096</v>
      </c>
      <c r="P1261" t="s">
        <v>4097</v>
      </c>
      <c r="Q1261">
        <v>127.27561100000001</v>
      </c>
      <c r="R1261">
        <v>36.185175999999998</v>
      </c>
    </row>
    <row r="1262" spans="1:18" x14ac:dyDescent="0.3">
      <c r="A1262">
        <v>1273</v>
      </c>
      <c r="B1262">
        <v>183002041</v>
      </c>
      <c r="C1262">
        <v>8002449</v>
      </c>
      <c r="D1262">
        <v>10420</v>
      </c>
      <c r="E1262" t="s">
        <v>4098</v>
      </c>
      <c r="F1262">
        <v>3011010500</v>
      </c>
      <c r="G1262" t="s">
        <v>53</v>
      </c>
      <c r="H1262" t="s">
        <v>62</v>
      </c>
      <c r="I1262" t="s">
        <v>174</v>
      </c>
      <c r="J1262" t="s">
        <v>56</v>
      </c>
      <c r="K1262" t="s">
        <v>20</v>
      </c>
      <c r="L1262" t="s">
        <v>4099</v>
      </c>
      <c r="M1262">
        <v>12727.3986</v>
      </c>
      <c r="N1262">
        <v>3618.6129000000001</v>
      </c>
      <c r="O1262" t="s">
        <v>4100</v>
      </c>
      <c r="P1262" t="s">
        <v>4101</v>
      </c>
      <c r="Q1262">
        <v>127.27398600000001</v>
      </c>
      <c r="R1262">
        <v>36.186129000000001</v>
      </c>
    </row>
    <row r="1263" spans="1:18" x14ac:dyDescent="0.3">
      <c r="A1263">
        <v>1274</v>
      </c>
      <c r="B1263">
        <v>183002043</v>
      </c>
      <c r="C1263">
        <v>8002450</v>
      </c>
      <c r="D1263">
        <v>10440</v>
      </c>
      <c r="E1263" t="s">
        <v>4098</v>
      </c>
      <c r="F1263">
        <v>3011010500</v>
      </c>
      <c r="G1263" t="s">
        <v>53</v>
      </c>
      <c r="H1263" t="s">
        <v>62</v>
      </c>
      <c r="I1263" t="s">
        <v>174</v>
      </c>
      <c r="K1263" t="s">
        <v>20</v>
      </c>
      <c r="L1263" t="s">
        <v>4102</v>
      </c>
      <c r="M1263">
        <v>12727.433999999999</v>
      </c>
      <c r="N1263">
        <v>3618.6480000000001</v>
      </c>
      <c r="O1263" t="s">
        <v>4103</v>
      </c>
      <c r="P1263" t="s">
        <v>4104</v>
      </c>
      <c r="Q1263">
        <v>127.27434</v>
      </c>
      <c r="R1263">
        <v>36.186480000000003</v>
      </c>
    </row>
    <row r="1264" spans="1:18" x14ac:dyDescent="0.3">
      <c r="A1264">
        <v>1275</v>
      </c>
      <c r="B1264">
        <v>183002425</v>
      </c>
      <c r="C1264">
        <v>8002451</v>
      </c>
      <c r="D1264">
        <v>10730</v>
      </c>
      <c r="E1264" t="s">
        <v>4084</v>
      </c>
      <c r="F1264">
        <v>3011010700</v>
      </c>
      <c r="G1264" t="s">
        <v>53</v>
      </c>
      <c r="H1264" t="s">
        <v>62</v>
      </c>
      <c r="I1264" t="s">
        <v>1189</v>
      </c>
      <c r="J1264" t="s">
        <v>56</v>
      </c>
      <c r="K1264" t="s">
        <v>20</v>
      </c>
      <c r="L1264" t="s">
        <v>4105</v>
      </c>
      <c r="M1264">
        <v>12727.555700000001</v>
      </c>
      <c r="N1264">
        <v>3618.7361999999998</v>
      </c>
      <c r="O1264" t="s">
        <v>4106</v>
      </c>
      <c r="P1264" t="s">
        <v>4107</v>
      </c>
      <c r="Q1264">
        <v>127.27555700000001</v>
      </c>
      <c r="R1264">
        <v>36.187362</v>
      </c>
    </row>
    <row r="1265" spans="1:18" x14ac:dyDescent="0.3">
      <c r="A1265">
        <v>1276</v>
      </c>
      <c r="B1265">
        <v>185003221</v>
      </c>
      <c r="C1265">
        <v>8002452</v>
      </c>
      <c r="D1265">
        <v>32060</v>
      </c>
      <c r="E1265" t="s">
        <v>4108</v>
      </c>
      <c r="F1265">
        <v>3017011200</v>
      </c>
      <c r="G1265" t="s">
        <v>53</v>
      </c>
      <c r="H1265" t="s">
        <v>70</v>
      </c>
      <c r="I1265" t="s">
        <v>71</v>
      </c>
      <c r="J1265" t="s">
        <v>128</v>
      </c>
      <c r="K1265" t="s">
        <v>20</v>
      </c>
      <c r="L1265" t="s">
        <v>4109</v>
      </c>
      <c r="M1265">
        <v>12722.648300000001</v>
      </c>
      <c r="N1265">
        <v>3621.0147999999999</v>
      </c>
      <c r="O1265" t="s">
        <v>4110</v>
      </c>
      <c r="P1265" t="s">
        <v>4111</v>
      </c>
      <c r="Q1265">
        <v>127.226483</v>
      </c>
      <c r="R1265">
        <v>36.210147999999997</v>
      </c>
    </row>
    <row r="1266" spans="1:18" x14ac:dyDescent="0.3">
      <c r="A1266">
        <v>1277</v>
      </c>
      <c r="B1266">
        <v>185003222</v>
      </c>
      <c r="C1266">
        <v>8002453</v>
      </c>
      <c r="D1266">
        <v>32080</v>
      </c>
      <c r="E1266" t="s">
        <v>4108</v>
      </c>
      <c r="F1266">
        <v>3017011200</v>
      </c>
      <c r="G1266" t="s">
        <v>53</v>
      </c>
      <c r="H1266" t="s">
        <v>70</v>
      </c>
      <c r="I1266" t="s">
        <v>71</v>
      </c>
      <c r="J1266" t="s">
        <v>128</v>
      </c>
      <c r="K1266" t="s">
        <v>20</v>
      </c>
      <c r="L1266" t="s">
        <v>4112</v>
      </c>
      <c r="M1266">
        <v>12722.6821</v>
      </c>
      <c r="N1266">
        <v>3621.0248000000001</v>
      </c>
      <c r="O1266" t="s">
        <v>4113</v>
      </c>
      <c r="P1266" t="s">
        <v>4114</v>
      </c>
      <c r="Q1266">
        <v>127.226821</v>
      </c>
      <c r="R1266">
        <v>36.210248</v>
      </c>
    </row>
    <row r="1267" spans="1:18" x14ac:dyDescent="0.3">
      <c r="A1267">
        <v>1278</v>
      </c>
      <c r="B1267">
        <v>184005312</v>
      </c>
      <c r="C1267">
        <v>8002454</v>
      </c>
      <c r="D1267">
        <v>23250</v>
      </c>
      <c r="E1267" t="s">
        <v>1915</v>
      </c>
      <c r="F1267">
        <v>3014010100</v>
      </c>
      <c r="G1267" t="s">
        <v>53</v>
      </c>
      <c r="H1267" t="s">
        <v>417</v>
      </c>
      <c r="I1267" t="s">
        <v>1231</v>
      </c>
      <c r="K1267" t="s">
        <v>20</v>
      </c>
      <c r="L1267" t="s">
        <v>4115</v>
      </c>
      <c r="M1267">
        <v>12725.6296</v>
      </c>
      <c r="N1267">
        <v>3619.7577999999999</v>
      </c>
      <c r="O1267" t="s">
        <v>4116</v>
      </c>
      <c r="P1267" t="s">
        <v>4117</v>
      </c>
      <c r="Q1267">
        <v>127.25629600000001</v>
      </c>
      <c r="R1267">
        <v>36.197578</v>
      </c>
    </row>
    <row r="1268" spans="1:18" x14ac:dyDescent="0.3">
      <c r="A1268">
        <v>1279</v>
      </c>
      <c r="B1268">
        <v>184005270</v>
      </c>
      <c r="C1268">
        <v>8002456</v>
      </c>
      <c r="D1268">
        <v>20960</v>
      </c>
      <c r="E1268" t="s">
        <v>4118</v>
      </c>
      <c r="F1268">
        <v>3014010900</v>
      </c>
      <c r="G1268" t="s">
        <v>53</v>
      </c>
      <c r="H1268" t="s">
        <v>417</v>
      </c>
      <c r="I1268" t="s">
        <v>762</v>
      </c>
      <c r="J1268" t="s">
        <v>64</v>
      </c>
      <c r="K1268" t="s">
        <v>20</v>
      </c>
      <c r="L1268" t="s">
        <v>4119</v>
      </c>
      <c r="M1268">
        <v>12727.1638</v>
      </c>
      <c r="N1268">
        <v>3618.0729000000001</v>
      </c>
      <c r="O1268" t="s">
        <v>4120</v>
      </c>
      <c r="P1268" t="s">
        <v>4121</v>
      </c>
      <c r="Q1268">
        <v>127.271638</v>
      </c>
      <c r="R1268">
        <v>36.180728999999999</v>
      </c>
    </row>
    <row r="1269" spans="1:18" x14ac:dyDescent="0.3">
      <c r="A1269">
        <v>1280</v>
      </c>
      <c r="B1269">
        <v>184005269</v>
      </c>
      <c r="C1269">
        <v>8002457</v>
      </c>
      <c r="D1269">
        <v>20950</v>
      </c>
      <c r="E1269" t="s">
        <v>4118</v>
      </c>
      <c r="F1269">
        <v>3014010900</v>
      </c>
      <c r="G1269" t="s">
        <v>53</v>
      </c>
      <c r="H1269" t="s">
        <v>417</v>
      </c>
      <c r="I1269" t="s">
        <v>762</v>
      </c>
      <c r="J1269" t="s">
        <v>56</v>
      </c>
      <c r="K1269" t="s">
        <v>20</v>
      </c>
      <c r="L1269" t="s">
        <v>4122</v>
      </c>
      <c r="M1269">
        <v>12727.129300000001</v>
      </c>
      <c r="N1269">
        <v>3618.0816</v>
      </c>
      <c r="O1269" t="s">
        <v>4123</v>
      </c>
      <c r="P1269" t="s">
        <v>4124</v>
      </c>
      <c r="Q1269">
        <v>127.271293</v>
      </c>
      <c r="R1269">
        <v>36.180816</v>
      </c>
    </row>
    <row r="1270" spans="1:18" x14ac:dyDescent="0.3">
      <c r="A1270">
        <v>1281</v>
      </c>
      <c r="B1270">
        <v>187001272</v>
      </c>
      <c r="C1270">
        <v>8002460</v>
      </c>
      <c r="D1270">
        <v>50650</v>
      </c>
      <c r="E1270" t="s">
        <v>4125</v>
      </c>
      <c r="F1270">
        <v>3023010300</v>
      </c>
      <c r="G1270" t="s">
        <v>53</v>
      </c>
      <c r="H1270" t="s">
        <v>54</v>
      </c>
      <c r="I1270" t="s">
        <v>1382</v>
      </c>
      <c r="J1270" t="s">
        <v>64</v>
      </c>
      <c r="K1270" t="s">
        <v>20</v>
      </c>
      <c r="L1270" t="s">
        <v>4126</v>
      </c>
      <c r="M1270">
        <v>12725.2042</v>
      </c>
      <c r="N1270">
        <v>3622.3346999999999</v>
      </c>
      <c r="O1270" t="s">
        <v>4127</v>
      </c>
      <c r="P1270" t="s">
        <v>4128</v>
      </c>
      <c r="Q1270">
        <v>127.252042</v>
      </c>
      <c r="R1270">
        <v>36.223346999999997</v>
      </c>
    </row>
    <row r="1271" spans="1:18" x14ac:dyDescent="0.3">
      <c r="A1271">
        <v>1282</v>
      </c>
      <c r="B1271">
        <v>187001273</v>
      </c>
      <c r="C1271">
        <v>8002461</v>
      </c>
      <c r="D1271">
        <v>50660</v>
      </c>
      <c r="E1271" t="s">
        <v>4125</v>
      </c>
      <c r="F1271">
        <v>3023010300</v>
      </c>
      <c r="G1271" t="s">
        <v>53</v>
      </c>
      <c r="H1271" t="s">
        <v>54</v>
      </c>
      <c r="I1271" t="s">
        <v>1382</v>
      </c>
      <c r="J1271" t="s">
        <v>56</v>
      </c>
      <c r="K1271" t="s">
        <v>20</v>
      </c>
      <c r="L1271" t="s">
        <v>21</v>
      </c>
      <c r="M1271">
        <v>12725.216200000001</v>
      </c>
      <c r="N1271">
        <v>3622.3589999999999</v>
      </c>
      <c r="O1271" t="s">
        <v>4129</v>
      </c>
      <c r="P1271" t="s">
        <v>4130</v>
      </c>
      <c r="Q1271">
        <v>127.25216200000001</v>
      </c>
      <c r="R1271">
        <v>36.223590000000002</v>
      </c>
    </row>
    <row r="1272" spans="1:18" x14ac:dyDescent="0.3">
      <c r="A1272">
        <v>1283</v>
      </c>
      <c r="B1272">
        <v>187001270</v>
      </c>
      <c r="C1272">
        <v>8002462</v>
      </c>
      <c r="D1272">
        <v>50630</v>
      </c>
      <c r="E1272" t="s">
        <v>4131</v>
      </c>
      <c r="F1272">
        <v>3023010300</v>
      </c>
      <c r="G1272" t="s">
        <v>53</v>
      </c>
      <c r="H1272" t="s">
        <v>54</v>
      </c>
      <c r="I1272" t="s">
        <v>1382</v>
      </c>
      <c r="J1272" t="s">
        <v>56</v>
      </c>
      <c r="K1272" t="s">
        <v>20</v>
      </c>
      <c r="L1272" t="s">
        <v>4132</v>
      </c>
      <c r="M1272">
        <v>12725.069600000001</v>
      </c>
      <c r="N1272">
        <v>3622.4789000000001</v>
      </c>
      <c r="O1272" t="s">
        <v>4133</v>
      </c>
      <c r="P1272" t="s">
        <v>4134</v>
      </c>
      <c r="Q1272">
        <v>127.250696</v>
      </c>
      <c r="R1272">
        <v>36.224789000000001</v>
      </c>
    </row>
    <row r="1273" spans="1:18" x14ac:dyDescent="0.3">
      <c r="A1273">
        <v>1284</v>
      </c>
      <c r="B1273">
        <v>187001271</v>
      </c>
      <c r="C1273">
        <v>8002463</v>
      </c>
      <c r="D1273">
        <v>50640</v>
      </c>
      <c r="E1273" t="s">
        <v>4131</v>
      </c>
      <c r="F1273">
        <v>3023010300</v>
      </c>
      <c r="G1273" t="s">
        <v>53</v>
      </c>
      <c r="H1273" t="s">
        <v>54</v>
      </c>
      <c r="I1273" t="s">
        <v>1382</v>
      </c>
      <c r="J1273" t="s">
        <v>56</v>
      </c>
      <c r="K1273" t="s">
        <v>20</v>
      </c>
      <c r="L1273" t="s">
        <v>4135</v>
      </c>
      <c r="M1273">
        <v>12725.1098</v>
      </c>
      <c r="N1273">
        <v>3622.4839999999999</v>
      </c>
      <c r="O1273" t="s">
        <v>4136</v>
      </c>
      <c r="P1273" t="s">
        <v>4137</v>
      </c>
      <c r="Q1273">
        <v>127.251098</v>
      </c>
      <c r="R1273">
        <v>36.22484</v>
      </c>
    </row>
    <row r="1274" spans="1:18" x14ac:dyDescent="0.3">
      <c r="A1274">
        <v>1285</v>
      </c>
      <c r="B1274">
        <v>187001283</v>
      </c>
      <c r="C1274">
        <v>8002464</v>
      </c>
      <c r="D1274">
        <v>50720</v>
      </c>
      <c r="E1274" t="s">
        <v>4138</v>
      </c>
      <c r="F1274">
        <v>3023010300</v>
      </c>
      <c r="G1274" t="s">
        <v>53</v>
      </c>
      <c r="H1274" t="s">
        <v>54</v>
      </c>
      <c r="I1274" t="s">
        <v>1382</v>
      </c>
      <c r="J1274" t="s">
        <v>56</v>
      </c>
      <c r="K1274" t="s">
        <v>20</v>
      </c>
      <c r="L1274" t="s">
        <v>4139</v>
      </c>
      <c r="M1274">
        <v>12725.600399999999</v>
      </c>
      <c r="N1274">
        <v>3622.7008999999998</v>
      </c>
      <c r="O1274" t="s">
        <v>4140</v>
      </c>
      <c r="P1274" t="s">
        <v>4141</v>
      </c>
      <c r="Q1274">
        <v>127.25600399999999</v>
      </c>
      <c r="R1274">
        <v>36.227008999999995</v>
      </c>
    </row>
    <row r="1275" spans="1:18" x14ac:dyDescent="0.3">
      <c r="A1275">
        <v>1286</v>
      </c>
      <c r="B1275">
        <v>187001284</v>
      </c>
      <c r="C1275">
        <v>8002465</v>
      </c>
      <c r="D1275">
        <v>50730</v>
      </c>
      <c r="E1275" t="s">
        <v>4138</v>
      </c>
      <c r="F1275">
        <v>3023010300</v>
      </c>
      <c r="G1275" t="s">
        <v>53</v>
      </c>
      <c r="H1275" t="s">
        <v>54</v>
      </c>
      <c r="I1275" t="s">
        <v>1382</v>
      </c>
      <c r="J1275" t="s">
        <v>56</v>
      </c>
      <c r="K1275" t="s">
        <v>20</v>
      </c>
      <c r="L1275" t="s">
        <v>4142</v>
      </c>
      <c r="M1275">
        <v>12725.621300000001</v>
      </c>
      <c r="N1275">
        <v>3622.7123999999999</v>
      </c>
      <c r="O1275" t="s">
        <v>4143</v>
      </c>
      <c r="P1275" t="s">
        <v>4144</v>
      </c>
      <c r="Q1275">
        <v>127.256213</v>
      </c>
      <c r="R1275">
        <v>36.227123999999996</v>
      </c>
    </row>
    <row r="1276" spans="1:18" x14ac:dyDescent="0.3">
      <c r="A1276">
        <v>1287</v>
      </c>
      <c r="B1276">
        <v>185003225</v>
      </c>
      <c r="C1276">
        <v>8002466</v>
      </c>
      <c r="D1276">
        <v>32110</v>
      </c>
      <c r="E1276" t="s">
        <v>4145</v>
      </c>
      <c r="F1276">
        <v>3017011200</v>
      </c>
      <c r="G1276" t="s">
        <v>53</v>
      </c>
      <c r="H1276" t="s">
        <v>70</v>
      </c>
      <c r="I1276" t="s">
        <v>71</v>
      </c>
      <c r="J1276" t="s">
        <v>64</v>
      </c>
      <c r="K1276" t="s">
        <v>20</v>
      </c>
      <c r="L1276" t="s">
        <v>4146</v>
      </c>
      <c r="M1276">
        <v>12722.7333</v>
      </c>
      <c r="N1276">
        <v>3621.3409999999999</v>
      </c>
      <c r="O1276" t="s">
        <v>4147</v>
      </c>
      <c r="P1276" t="s">
        <v>4148</v>
      </c>
      <c r="Q1276">
        <v>127.227333</v>
      </c>
      <c r="R1276">
        <v>36.213409999999996</v>
      </c>
    </row>
    <row r="1277" spans="1:18" x14ac:dyDescent="0.3">
      <c r="A1277">
        <v>1288</v>
      </c>
      <c r="B1277">
        <v>185003223</v>
      </c>
      <c r="C1277">
        <v>8002467</v>
      </c>
      <c r="D1277">
        <v>32090</v>
      </c>
      <c r="E1277" t="s">
        <v>4145</v>
      </c>
      <c r="F1277">
        <v>3017011200</v>
      </c>
      <c r="G1277" t="s">
        <v>53</v>
      </c>
      <c r="H1277" t="s">
        <v>70</v>
      </c>
      <c r="I1277" t="s">
        <v>71</v>
      </c>
      <c r="J1277" t="s">
        <v>64</v>
      </c>
      <c r="K1277" t="s">
        <v>20</v>
      </c>
      <c r="L1277" t="s">
        <v>4149</v>
      </c>
      <c r="M1277">
        <v>12722.7091</v>
      </c>
      <c r="N1277">
        <v>3621.3591999999999</v>
      </c>
      <c r="O1277" t="s">
        <v>4150</v>
      </c>
      <c r="P1277" t="s">
        <v>4151</v>
      </c>
      <c r="Q1277">
        <v>127.227091</v>
      </c>
      <c r="R1277">
        <v>36.213591999999998</v>
      </c>
    </row>
    <row r="1278" spans="1:18" x14ac:dyDescent="0.3">
      <c r="A1278">
        <v>1289</v>
      </c>
      <c r="B1278">
        <v>185003227</v>
      </c>
      <c r="C1278">
        <v>8002468</v>
      </c>
      <c r="D1278">
        <v>32130</v>
      </c>
      <c r="E1278" t="s">
        <v>4145</v>
      </c>
      <c r="F1278">
        <v>3017011200</v>
      </c>
      <c r="G1278" t="s">
        <v>53</v>
      </c>
      <c r="H1278" t="s">
        <v>70</v>
      </c>
      <c r="I1278" t="s">
        <v>71</v>
      </c>
      <c r="J1278" t="s">
        <v>128</v>
      </c>
      <c r="K1278" t="s">
        <v>20</v>
      </c>
      <c r="L1278" t="s">
        <v>4152</v>
      </c>
      <c r="M1278">
        <v>12722.7526</v>
      </c>
      <c r="N1278">
        <v>3621.3092999999999</v>
      </c>
      <c r="O1278" t="s">
        <v>4153</v>
      </c>
      <c r="P1278" t="s">
        <v>4154</v>
      </c>
      <c r="Q1278">
        <v>127.227526</v>
      </c>
      <c r="R1278">
        <v>36.213093000000001</v>
      </c>
    </row>
    <row r="1279" spans="1:18" x14ac:dyDescent="0.3">
      <c r="A1279">
        <v>1290</v>
      </c>
      <c r="B1279">
        <v>183002332</v>
      </c>
      <c r="C1279">
        <v>8002469</v>
      </c>
      <c r="D1279">
        <v>13560</v>
      </c>
      <c r="E1279" t="s">
        <v>4155</v>
      </c>
      <c r="F1279">
        <v>3011013800</v>
      </c>
      <c r="G1279" t="s">
        <v>53</v>
      </c>
      <c r="H1279" t="s">
        <v>62</v>
      </c>
      <c r="I1279" t="s">
        <v>76</v>
      </c>
      <c r="J1279" t="s">
        <v>403</v>
      </c>
      <c r="K1279" t="s">
        <v>20</v>
      </c>
      <c r="L1279" t="s">
        <v>21</v>
      </c>
      <c r="M1279">
        <v>12726.786</v>
      </c>
      <c r="N1279">
        <v>3617.1631000000002</v>
      </c>
      <c r="O1279" t="s">
        <v>4156</v>
      </c>
      <c r="P1279" t="s">
        <v>4157</v>
      </c>
      <c r="Q1279">
        <v>127.26786</v>
      </c>
      <c r="R1279">
        <v>36.171631000000005</v>
      </c>
    </row>
    <row r="1280" spans="1:18" x14ac:dyDescent="0.3">
      <c r="A1280">
        <v>1291</v>
      </c>
      <c r="B1280">
        <v>183002331</v>
      </c>
      <c r="C1280">
        <v>8002470</v>
      </c>
      <c r="D1280">
        <v>13550</v>
      </c>
      <c r="E1280" t="s">
        <v>4155</v>
      </c>
      <c r="F1280">
        <v>3011013800</v>
      </c>
      <c r="G1280" t="s">
        <v>53</v>
      </c>
      <c r="H1280" t="s">
        <v>62</v>
      </c>
      <c r="I1280" t="s">
        <v>76</v>
      </c>
      <c r="K1280" t="s">
        <v>20</v>
      </c>
      <c r="L1280" t="s">
        <v>21</v>
      </c>
      <c r="M1280">
        <v>12726.7791</v>
      </c>
      <c r="N1280">
        <v>3617.1640000000002</v>
      </c>
      <c r="O1280" t="s">
        <v>4158</v>
      </c>
      <c r="P1280" t="s">
        <v>4159</v>
      </c>
      <c r="Q1280">
        <v>127.267791</v>
      </c>
      <c r="R1280">
        <v>36.171640000000004</v>
      </c>
    </row>
    <row r="1281" spans="1:18" x14ac:dyDescent="0.3">
      <c r="A1281">
        <v>1292</v>
      </c>
      <c r="B1281">
        <v>183002329</v>
      </c>
      <c r="C1281">
        <v>8002471</v>
      </c>
      <c r="D1281">
        <v>13560</v>
      </c>
      <c r="E1281" t="s">
        <v>4160</v>
      </c>
      <c r="F1281">
        <v>3011013800</v>
      </c>
      <c r="G1281" t="s">
        <v>53</v>
      </c>
      <c r="H1281" t="s">
        <v>62</v>
      </c>
      <c r="I1281" t="s">
        <v>76</v>
      </c>
      <c r="J1281" t="s">
        <v>403</v>
      </c>
      <c r="K1281" t="s">
        <v>20</v>
      </c>
      <c r="L1281" t="s">
        <v>21</v>
      </c>
      <c r="M1281">
        <v>12726.5888</v>
      </c>
      <c r="N1281">
        <v>3616.9081999999999</v>
      </c>
      <c r="O1281" t="s">
        <v>4161</v>
      </c>
      <c r="P1281" t="s">
        <v>4162</v>
      </c>
      <c r="Q1281">
        <v>127.26588799999999</v>
      </c>
      <c r="R1281">
        <v>36.169081999999996</v>
      </c>
    </row>
    <row r="1282" spans="1:18" x14ac:dyDescent="0.3">
      <c r="A1282">
        <v>1293</v>
      </c>
      <c r="B1282">
        <v>183002091</v>
      </c>
      <c r="C1282">
        <v>8002472</v>
      </c>
      <c r="D1282">
        <v>13520</v>
      </c>
      <c r="E1282" t="s">
        <v>4163</v>
      </c>
      <c r="F1282">
        <v>3011013700</v>
      </c>
      <c r="G1282" t="s">
        <v>53</v>
      </c>
      <c r="H1282" t="s">
        <v>62</v>
      </c>
      <c r="I1282" t="s">
        <v>76</v>
      </c>
      <c r="K1282" t="s">
        <v>20</v>
      </c>
      <c r="L1282" t="s">
        <v>21</v>
      </c>
      <c r="M1282">
        <v>12727.5594</v>
      </c>
      <c r="N1282">
        <v>3617.2678999999998</v>
      </c>
      <c r="O1282" t="s">
        <v>4164</v>
      </c>
      <c r="P1282" t="s">
        <v>4165</v>
      </c>
      <c r="Q1282">
        <v>127.275594</v>
      </c>
      <c r="R1282">
        <v>36.172678999999995</v>
      </c>
    </row>
    <row r="1283" spans="1:18" x14ac:dyDescent="0.3">
      <c r="A1283">
        <v>1294</v>
      </c>
      <c r="B1283">
        <v>183002090</v>
      </c>
      <c r="C1283">
        <v>8002473</v>
      </c>
      <c r="D1283">
        <v>13510</v>
      </c>
      <c r="E1283" t="s">
        <v>4163</v>
      </c>
      <c r="F1283">
        <v>3011013700</v>
      </c>
      <c r="G1283" t="s">
        <v>53</v>
      </c>
      <c r="H1283" t="s">
        <v>62</v>
      </c>
      <c r="I1283" t="s">
        <v>76</v>
      </c>
      <c r="K1283" t="s">
        <v>20</v>
      </c>
      <c r="L1283" t="s">
        <v>21</v>
      </c>
      <c r="M1283">
        <v>12727.555399999999</v>
      </c>
      <c r="N1283">
        <v>3617.2575999999999</v>
      </c>
      <c r="O1283" t="s">
        <v>4166</v>
      </c>
      <c r="P1283" t="s">
        <v>4167</v>
      </c>
      <c r="Q1283">
        <v>127.275554</v>
      </c>
      <c r="R1283">
        <v>36.172575999999999</v>
      </c>
    </row>
    <row r="1284" spans="1:18" x14ac:dyDescent="0.3">
      <c r="A1284">
        <v>1295</v>
      </c>
      <c r="B1284">
        <v>187001290</v>
      </c>
      <c r="C1284">
        <v>8002474</v>
      </c>
      <c r="D1284">
        <v>52590</v>
      </c>
      <c r="E1284" t="s">
        <v>4168</v>
      </c>
      <c r="F1284">
        <v>3023012000</v>
      </c>
      <c r="G1284" t="s">
        <v>53</v>
      </c>
      <c r="H1284" t="s">
        <v>54</v>
      </c>
      <c r="I1284" t="s">
        <v>264</v>
      </c>
      <c r="K1284" t="s">
        <v>20</v>
      </c>
      <c r="L1284" t="s">
        <v>21</v>
      </c>
      <c r="M1284">
        <v>12728.043100000001</v>
      </c>
      <c r="N1284">
        <v>3624.7199000000001</v>
      </c>
      <c r="O1284" t="s">
        <v>4169</v>
      </c>
      <c r="P1284" t="s">
        <v>4170</v>
      </c>
      <c r="Q1284">
        <v>127.28043100000001</v>
      </c>
      <c r="R1284">
        <v>36.247199000000002</v>
      </c>
    </row>
    <row r="1285" spans="1:18" x14ac:dyDescent="0.3">
      <c r="A1285">
        <v>1296</v>
      </c>
      <c r="B1285">
        <v>187001289</v>
      </c>
      <c r="C1285">
        <v>8002475</v>
      </c>
      <c r="D1285">
        <v>52580</v>
      </c>
      <c r="E1285" t="s">
        <v>4168</v>
      </c>
      <c r="F1285">
        <v>3023012000</v>
      </c>
      <c r="G1285" t="s">
        <v>53</v>
      </c>
      <c r="H1285" t="s">
        <v>54</v>
      </c>
      <c r="I1285" t="s">
        <v>264</v>
      </c>
      <c r="J1285" t="s">
        <v>64</v>
      </c>
      <c r="K1285" t="s">
        <v>20</v>
      </c>
      <c r="L1285" t="s">
        <v>21</v>
      </c>
      <c r="M1285">
        <v>12728.0339</v>
      </c>
      <c r="N1285">
        <v>3624.7215999999999</v>
      </c>
      <c r="O1285" t="s">
        <v>4171</v>
      </c>
      <c r="P1285" t="s">
        <v>4172</v>
      </c>
      <c r="Q1285">
        <v>127.280339</v>
      </c>
      <c r="R1285">
        <v>36.247216000000002</v>
      </c>
    </row>
    <row r="1286" spans="1:18" x14ac:dyDescent="0.3">
      <c r="A1286">
        <v>1297</v>
      </c>
      <c r="B1286">
        <v>187001286</v>
      </c>
      <c r="C1286">
        <v>8002476</v>
      </c>
      <c r="D1286">
        <v>52550</v>
      </c>
      <c r="E1286" t="s">
        <v>4168</v>
      </c>
      <c r="F1286">
        <v>3023012000</v>
      </c>
      <c r="G1286" t="s">
        <v>53</v>
      </c>
      <c r="H1286" t="s">
        <v>54</v>
      </c>
      <c r="I1286" t="s">
        <v>264</v>
      </c>
      <c r="K1286" t="s">
        <v>20</v>
      </c>
      <c r="L1286" t="s">
        <v>21</v>
      </c>
      <c r="M1286">
        <v>12727.4756</v>
      </c>
      <c r="N1286">
        <v>3624.8998000000001</v>
      </c>
      <c r="O1286" t="s">
        <v>4173</v>
      </c>
      <c r="P1286" t="s">
        <v>4174</v>
      </c>
      <c r="Q1286">
        <v>127.274756</v>
      </c>
      <c r="R1286">
        <v>36.248998</v>
      </c>
    </row>
    <row r="1287" spans="1:18" x14ac:dyDescent="0.3">
      <c r="A1287">
        <v>1298</v>
      </c>
      <c r="B1287">
        <v>187001285</v>
      </c>
      <c r="C1287">
        <v>8002477</v>
      </c>
      <c r="D1287">
        <v>52540</v>
      </c>
      <c r="E1287" t="s">
        <v>4168</v>
      </c>
      <c r="F1287">
        <v>3023012000</v>
      </c>
      <c r="G1287" t="s">
        <v>53</v>
      </c>
      <c r="H1287" t="s">
        <v>54</v>
      </c>
      <c r="I1287" t="s">
        <v>264</v>
      </c>
      <c r="K1287" t="s">
        <v>20</v>
      </c>
      <c r="L1287" t="s">
        <v>21</v>
      </c>
      <c r="M1287">
        <v>12727.4719</v>
      </c>
      <c r="N1287">
        <v>3624.8946999999998</v>
      </c>
      <c r="O1287" t="s">
        <v>4175</v>
      </c>
      <c r="P1287" t="s">
        <v>4176</v>
      </c>
      <c r="Q1287">
        <v>127.274719</v>
      </c>
      <c r="R1287">
        <v>36.248947000000001</v>
      </c>
    </row>
    <row r="1288" spans="1:18" x14ac:dyDescent="0.3">
      <c r="A1288">
        <v>1299</v>
      </c>
      <c r="B1288">
        <v>187001288</v>
      </c>
      <c r="C1288">
        <v>8002478</v>
      </c>
      <c r="D1288">
        <v>52570</v>
      </c>
      <c r="E1288" t="s">
        <v>4177</v>
      </c>
      <c r="F1288">
        <v>3023012000</v>
      </c>
      <c r="G1288" t="s">
        <v>53</v>
      </c>
      <c r="H1288" t="s">
        <v>54</v>
      </c>
      <c r="I1288" t="s">
        <v>264</v>
      </c>
      <c r="J1288" t="s">
        <v>64</v>
      </c>
      <c r="K1288" t="s">
        <v>20</v>
      </c>
      <c r="L1288" t="s">
        <v>4178</v>
      </c>
      <c r="M1288">
        <v>12727.784900000001</v>
      </c>
      <c r="N1288">
        <v>3624.6828</v>
      </c>
      <c r="O1288" t="s">
        <v>4179</v>
      </c>
      <c r="P1288" t="s">
        <v>4180</v>
      </c>
      <c r="Q1288">
        <v>127.277849</v>
      </c>
      <c r="R1288">
        <v>36.246828000000001</v>
      </c>
    </row>
    <row r="1289" spans="1:18" x14ac:dyDescent="0.3">
      <c r="A1289">
        <v>1300</v>
      </c>
      <c r="B1289">
        <v>187001287</v>
      </c>
      <c r="C1289">
        <v>8002479</v>
      </c>
      <c r="D1289">
        <v>52560</v>
      </c>
      <c r="E1289" t="s">
        <v>4177</v>
      </c>
      <c r="F1289">
        <v>3023012000</v>
      </c>
      <c r="G1289" t="s">
        <v>53</v>
      </c>
      <c r="H1289" t="s">
        <v>54</v>
      </c>
      <c r="I1289" t="s">
        <v>264</v>
      </c>
      <c r="K1289" t="s">
        <v>20</v>
      </c>
      <c r="L1289" t="s">
        <v>21</v>
      </c>
      <c r="M1289">
        <v>12727.762000000001</v>
      </c>
      <c r="N1289">
        <v>3624.701</v>
      </c>
      <c r="O1289" t="s">
        <v>4181</v>
      </c>
      <c r="P1289" t="s">
        <v>4182</v>
      </c>
      <c r="Q1289">
        <v>127.27762000000001</v>
      </c>
      <c r="R1289">
        <v>36.247010000000003</v>
      </c>
    </row>
    <row r="1290" spans="1:18" x14ac:dyDescent="0.3">
      <c r="A1290">
        <v>1301</v>
      </c>
      <c r="B1290">
        <v>183002339</v>
      </c>
      <c r="C1290">
        <v>8002480</v>
      </c>
      <c r="D1290">
        <v>10120</v>
      </c>
      <c r="E1290" t="s">
        <v>4183</v>
      </c>
      <c r="F1290">
        <v>3011010200</v>
      </c>
      <c r="G1290" t="s">
        <v>53</v>
      </c>
      <c r="H1290" t="s">
        <v>62</v>
      </c>
      <c r="I1290" t="s">
        <v>3315</v>
      </c>
      <c r="J1290" t="s">
        <v>56</v>
      </c>
      <c r="K1290" t="s">
        <v>20</v>
      </c>
      <c r="L1290" t="s">
        <v>4184</v>
      </c>
      <c r="M1290">
        <v>12726.3207</v>
      </c>
      <c r="N1290">
        <v>3619.3067999999998</v>
      </c>
      <c r="O1290" t="s">
        <v>4185</v>
      </c>
      <c r="P1290" t="s">
        <v>4186</v>
      </c>
      <c r="Q1290">
        <v>127.26320700000001</v>
      </c>
      <c r="R1290">
        <v>36.193067999999997</v>
      </c>
    </row>
    <row r="1291" spans="1:18" x14ac:dyDescent="0.3">
      <c r="A1291">
        <v>1302</v>
      </c>
      <c r="B1291">
        <v>183002337</v>
      </c>
      <c r="C1291">
        <v>8002481</v>
      </c>
      <c r="D1291">
        <v>10100</v>
      </c>
      <c r="E1291" t="s">
        <v>4183</v>
      </c>
      <c r="F1291">
        <v>3011010200</v>
      </c>
      <c r="G1291" t="s">
        <v>53</v>
      </c>
      <c r="H1291" t="s">
        <v>62</v>
      </c>
      <c r="I1291" t="s">
        <v>3315</v>
      </c>
      <c r="K1291" t="s">
        <v>20</v>
      </c>
      <c r="L1291" t="s">
        <v>4187</v>
      </c>
      <c r="M1291">
        <v>12726.229600000001</v>
      </c>
      <c r="N1291">
        <v>3619.36</v>
      </c>
      <c r="O1291" t="s">
        <v>4188</v>
      </c>
      <c r="P1291" t="s">
        <v>4189</v>
      </c>
      <c r="Q1291">
        <v>127.26229600000001</v>
      </c>
      <c r="R1291">
        <v>36.193600000000004</v>
      </c>
    </row>
    <row r="1292" spans="1:18" x14ac:dyDescent="0.3">
      <c r="A1292">
        <v>1303</v>
      </c>
      <c r="B1292">
        <v>183002336</v>
      </c>
      <c r="C1292">
        <v>8002482</v>
      </c>
      <c r="D1292">
        <v>10090</v>
      </c>
      <c r="E1292" t="s">
        <v>4190</v>
      </c>
      <c r="F1292">
        <v>3011010200</v>
      </c>
      <c r="G1292" t="s">
        <v>53</v>
      </c>
      <c r="H1292" t="s">
        <v>62</v>
      </c>
      <c r="I1292" t="s">
        <v>3315</v>
      </c>
      <c r="J1292" t="s">
        <v>56</v>
      </c>
      <c r="K1292" t="s">
        <v>20</v>
      </c>
      <c r="L1292" t="s">
        <v>4191</v>
      </c>
      <c r="M1292">
        <v>12726.223900000001</v>
      </c>
      <c r="N1292">
        <v>3619.4108000000001</v>
      </c>
      <c r="O1292" t="s">
        <v>4192</v>
      </c>
      <c r="P1292" t="s">
        <v>4193</v>
      </c>
      <c r="Q1292">
        <v>127.26223900000001</v>
      </c>
      <c r="R1292">
        <v>36.194108</v>
      </c>
    </row>
    <row r="1293" spans="1:18" x14ac:dyDescent="0.3">
      <c r="A1293">
        <v>1304</v>
      </c>
      <c r="B1293">
        <v>183002338</v>
      </c>
      <c r="C1293">
        <v>8002483</v>
      </c>
      <c r="D1293">
        <v>10110</v>
      </c>
      <c r="E1293" t="s">
        <v>4194</v>
      </c>
      <c r="F1293">
        <v>3011010200</v>
      </c>
      <c r="G1293" t="s">
        <v>53</v>
      </c>
      <c r="H1293" t="s">
        <v>62</v>
      </c>
      <c r="I1293" t="s">
        <v>3315</v>
      </c>
      <c r="J1293" t="s">
        <v>56</v>
      </c>
      <c r="K1293" t="s">
        <v>20</v>
      </c>
      <c r="L1293" t="s">
        <v>4195</v>
      </c>
      <c r="M1293">
        <v>12726.3117</v>
      </c>
      <c r="N1293">
        <v>3619.1846999999998</v>
      </c>
      <c r="O1293" t="s">
        <v>4196</v>
      </c>
      <c r="P1293" t="s">
        <v>1341</v>
      </c>
      <c r="Q1293">
        <v>127.26311700000001</v>
      </c>
      <c r="R1293">
        <v>36.191846999999996</v>
      </c>
    </row>
    <row r="1294" spans="1:18" x14ac:dyDescent="0.3">
      <c r="A1294">
        <v>1305</v>
      </c>
      <c r="B1294">
        <v>183002340</v>
      </c>
      <c r="C1294">
        <v>8002484</v>
      </c>
      <c r="D1294">
        <v>10130</v>
      </c>
      <c r="E1294" t="s">
        <v>4194</v>
      </c>
      <c r="F1294">
        <v>3011010200</v>
      </c>
      <c r="G1294" t="s">
        <v>53</v>
      </c>
      <c r="H1294" t="s">
        <v>62</v>
      </c>
      <c r="I1294" t="s">
        <v>3315</v>
      </c>
      <c r="J1294" t="s">
        <v>64</v>
      </c>
      <c r="K1294" t="s">
        <v>20</v>
      </c>
      <c r="L1294" t="s">
        <v>4197</v>
      </c>
      <c r="M1294">
        <v>12726.3364</v>
      </c>
      <c r="N1294">
        <v>3619.1729999999998</v>
      </c>
      <c r="O1294" t="s">
        <v>4198</v>
      </c>
      <c r="P1294" t="s">
        <v>4199</v>
      </c>
      <c r="Q1294">
        <v>127.263364</v>
      </c>
      <c r="R1294">
        <v>36.19173</v>
      </c>
    </row>
    <row r="1295" spans="1:18" x14ac:dyDescent="0.3">
      <c r="A1295">
        <v>1306</v>
      </c>
      <c r="B1295">
        <v>183002346</v>
      </c>
      <c r="C1295">
        <v>8002485</v>
      </c>
      <c r="D1295">
        <v>11320</v>
      </c>
      <c r="E1295" t="s">
        <v>1354</v>
      </c>
      <c r="F1295">
        <v>3011011100</v>
      </c>
      <c r="G1295" t="s">
        <v>53</v>
      </c>
      <c r="H1295" t="s">
        <v>62</v>
      </c>
      <c r="I1295" t="s">
        <v>1354</v>
      </c>
      <c r="K1295" t="s">
        <v>20</v>
      </c>
      <c r="L1295" t="s">
        <v>4200</v>
      </c>
      <c r="M1295">
        <v>12726.9174</v>
      </c>
      <c r="N1295">
        <v>3620.4349000000002</v>
      </c>
      <c r="O1295" t="s">
        <v>4201</v>
      </c>
      <c r="P1295" t="s">
        <v>4202</v>
      </c>
      <c r="Q1295">
        <v>127.26917400000001</v>
      </c>
      <c r="R1295">
        <v>36.204349000000001</v>
      </c>
    </row>
    <row r="1296" spans="1:18" x14ac:dyDescent="0.3">
      <c r="A1296">
        <v>1307</v>
      </c>
      <c r="B1296">
        <v>183002349</v>
      </c>
      <c r="C1296">
        <v>8002486</v>
      </c>
      <c r="D1296">
        <v>11350</v>
      </c>
      <c r="E1296" t="s">
        <v>4203</v>
      </c>
      <c r="F1296">
        <v>3011011100</v>
      </c>
      <c r="G1296" t="s">
        <v>53</v>
      </c>
      <c r="H1296" t="s">
        <v>62</v>
      </c>
      <c r="I1296" t="s">
        <v>1354</v>
      </c>
      <c r="K1296" t="s">
        <v>20</v>
      </c>
      <c r="L1296" t="s">
        <v>4204</v>
      </c>
      <c r="M1296">
        <v>12726.957200000001</v>
      </c>
      <c r="N1296">
        <v>3620.1383000000001</v>
      </c>
      <c r="O1296" t="s">
        <v>4205</v>
      </c>
      <c r="P1296" t="s">
        <v>4206</v>
      </c>
      <c r="Q1296">
        <v>127.26957200000001</v>
      </c>
      <c r="R1296">
        <v>36.201383</v>
      </c>
    </row>
    <row r="1297" spans="1:18" x14ac:dyDescent="0.3">
      <c r="A1297">
        <v>1308</v>
      </c>
      <c r="B1297">
        <v>183002350</v>
      </c>
      <c r="C1297">
        <v>8002487</v>
      </c>
      <c r="D1297">
        <v>11360</v>
      </c>
      <c r="E1297" t="s">
        <v>4203</v>
      </c>
      <c r="F1297">
        <v>3011011100</v>
      </c>
      <c r="G1297" t="s">
        <v>53</v>
      </c>
      <c r="H1297" t="s">
        <v>62</v>
      </c>
      <c r="I1297" t="s">
        <v>1354</v>
      </c>
      <c r="K1297" t="s">
        <v>20</v>
      </c>
      <c r="L1297" t="s">
        <v>4207</v>
      </c>
      <c r="M1297">
        <v>12726.9707</v>
      </c>
      <c r="N1297">
        <v>3620.1205</v>
      </c>
      <c r="O1297" t="s">
        <v>4208</v>
      </c>
      <c r="P1297" t="s">
        <v>4209</v>
      </c>
      <c r="Q1297">
        <v>127.269707</v>
      </c>
      <c r="R1297">
        <v>36.201205000000002</v>
      </c>
    </row>
    <row r="1298" spans="1:18" x14ac:dyDescent="0.3">
      <c r="A1298">
        <v>1309</v>
      </c>
      <c r="B1298">
        <v>183002074</v>
      </c>
      <c r="C1298">
        <v>8002488</v>
      </c>
      <c r="D1298">
        <v>11280</v>
      </c>
      <c r="E1298" t="s">
        <v>4210</v>
      </c>
      <c r="F1298">
        <v>3011011000</v>
      </c>
      <c r="G1298" t="s">
        <v>53</v>
      </c>
      <c r="H1298" t="s">
        <v>62</v>
      </c>
      <c r="I1298" t="s">
        <v>1020</v>
      </c>
      <c r="K1298" t="s">
        <v>20</v>
      </c>
      <c r="L1298" t="s">
        <v>4211</v>
      </c>
      <c r="M1298">
        <v>12726.6343</v>
      </c>
      <c r="N1298">
        <v>3619.8768</v>
      </c>
      <c r="O1298" t="s">
        <v>4212</v>
      </c>
      <c r="P1298" t="s">
        <v>4213</v>
      </c>
      <c r="Q1298">
        <v>127.26634299999999</v>
      </c>
      <c r="R1298">
        <v>36.198768000000001</v>
      </c>
    </row>
    <row r="1299" spans="1:18" x14ac:dyDescent="0.3">
      <c r="A1299">
        <v>1310</v>
      </c>
      <c r="B1299">
        <v>186004830</v>
      </c>
      <c r="C1299">
        <v>8002489</v>
      </c>
      <c r="D1299">
        <v>43650</v>
      </c>
      <c r="E1299" t="s">
        <v>4214</v>
      </c>
      <c r="F1299">
        <v>3020013300</v>
      </c>
      <c r="G1299" t="s">
        <v>53</v>
      </c>
      <c r="H1299" t="s">
        <v>270</v>
      </c>
      <c r="I1299" t="s">
        <v>388</v>
      </c>
      <c r="K1299" t="s">
        <v>20</v>
      </c>
      <c r="L1299" t="s">
        <v>21</v>
      </c>
      <c r="M1299">
        <v>12720.731599999999</v>
      </c>
      <c r="N1299">
        <v>3624.7741999999998</v>
      </c>
      <c r="O1299" t="s">
        <v>4215</v>
      </c>
      <c r="P1299" t="s">
        <v>4216</v>
      </c>
      <c r="Q1299">
        <v>127.20731599999999</v>
      </c>
      <c r="R1299">
        <v>36.247741999999995</v>
      </c>
    </row>
    <row r="1300" spans="1:18" x14ac:dyDescent="0.3">
      <c r="A1300">
        <v>1311</v>
      </c>
      <c r="B1300">
        <v>186004698</v>
      </c>
      <c r="C1300">
        <v>8002490</v>
      </c>
      <c r="D1300">
        <v>43710</v>
      </c>
      <c r="E1300" t="s">
        <v>4217</v>
      </c>
      <c r="F1300">
        <v>3020013400</v>
      </c>
      <c r="G1300" t="s">
        <v>53</v>
      </c>
      <c r="H1300" t="s">
        <v>270</v>
      </c>
      <c r="I1300" t="s">
        <v>388</v>
      </c>
      <c r="J1300" t="s">
        <v>56</v>
      </c>
      <c r="K1300" t="s">
        <v>20</v>
      </c>
      <c r="L1300" t="s">
        <v>21</v>
      </c>
      <c r="M1300">
        <v>12720.986500000001</v>
      </c>
      <c r="N1300">
        <v>3623.6660999999999</v>
      </c>
      <c r="O1300" t="s">
        <v>4218</v>
      </c>
      <c r="P1300" t="s">
        <v>4219</v>
      </c>
      <c r="Q1300">
        <v>127.20986500000001</v>
      </c>
      <c r="R1300">
        <v>36.236660999999998</v>
      </c>
    </row>
    <row r="1301" spans="1:18" x14ac:dyDescent="0.3">
      <c r="A1301">
        <v>1312</v>
      </c>
      <c r="B1301">
        <v>186004695</v>
      </c>
      <c r="C1301">
        <v>8002491</v>
      </c>
      <c r="D1301">
        <v>43700</v>
      </c>
      <c r="E1301" t="s">
        <v>4217</v>
      </c>
      <c r="F1301">
        <v>3020013400</v>
      </c>
      <c r="G1301" t="s">
        <v>53</v>
      </c>
      <c r="H1301" t="s">
        <v>270</v>
      </c>
      <c r="I1301" t="s">
        <v>388</v>
      </c>
      <c r="J1301" t="s">
        <v>64</v>
      </c>
      <c r="K1301" t="s">
        <v>20</v>
      </c>
      <c r="L1301" t="s">
        <v>21</v>
      </c>
      <c r="M1301">
        <v>12720.922699999999</v>
      </c>
      <c r="N1301">
        <v>3623.7031999999999</v>
      </c>
      <c r="O1301" t="s">
        <v>4220</v>
      </c>
      <c r="P1301" t="s">
        <v>4221</v>
      </c>
      <c r="Q1301">
        <v>127.209227</v>
      </c>
      <c r="R1301">
        <v>36.237031999999999</v>
      </c>
    </row>
    <row r="1302" spans="1:18" x14ac:dyDescent="0.3">
      <c r="A1302">
        <v>1313</v>
      </c>
      <c r="B1302">
        <v>186004719</v>
      </c>
      <c r="C1302">
        <v>8002492</v>
      </c>
      <c r="D1302">
        <v>42090</v>
      </c>
      <c r="E1302" t="s">
        <v>4222</v>
      </c>
      <c r="F1302">
        <v>3020011700</v>
      </c>
      <c r="G1302" t="s">
        <v>53</v>
      </c>
      <c r="H1302" t="s">
        <v>270</v>
      </c>
      <c r="I1302" t="s">
        <v>423</v>
      </c>
      <c r="J1302" t="s">
        <v>56</v>
      </c>
      <c r="K1302" t="s">
        <v>20</v>
      </c>
      <c r="L1302" t="s">
        <v>4223</v>
      </c>
      <c r="M1302">
        <v>12720.170899999999</v>
      </c>
      <c r="N1302">
        <v>3621.6712000000002</v>
      </c>
      <c r="O1302" t="s">
        <v>4224</v>
      </c>
      <c r="P1302" t="s">
        <v>4225</v>
      </c>
      <c r="Q1302">
        <v>127.20170899999999</v>
      </c>
      <c r="R1302">
        <v>36.216712000000001</v>
      </c>
    </row>
    <row r="1303" spans="1:18" x14ac:dyDescent="0.3">
      <c r="A1303">
        <v>1314</v>
      </c>
      <c r="B1303">
        <v>186004715</v>
      </c>
      <c r="C1303">
        <v>8002493</v>
      </c>
      <c r="D1303">
        <v>42080</v>
      </c>
      <c r="E1303" t="s">
        <v>4222</v>
      </c>
      <c r="F1303">
        <v>3020011700</v>
      </c>
      <c r="G1303" t="s">
        <v>53</v>
      </c>
      <c r="H1303" t="s">
        <v>270</v>
      </c>
      <c r="I1303" t="s">
        <v>423</v>
      </c>
      <c r="J1303" t="s">
        <v>64</v>
      </c>
      <c r="K1303" t="s">
        <v>20</v>
      </c>
      <c r="L1303" t="s">
        <v>4226</v>
      </c>
      <c r="M1303">
        <v>12720.16</v>
      </c>
      <c r="N1303">
        <v>3621.6846999999998</v>
      </c>
      <c r="O1303" t="s">
        <v>4227</v>
      </c>
      <c r="P1303" t="s">
        <v>4228</v>
      </c>
      <c r="Q1303">
        <v>127.2016</v>
      </c>
      <c r="R1303">
        <v>36.216847000000001</v>
      </c>
    </row>
    <row r="1304" spans="1:18" x14ac:dyDescent="0.3">
      <c r="A1304">
        <v>1315</v>
      </c>
      <c r="B1304">
        <v>186004729</v>
      </c>
      <c r="C1304">
        <v>8002494</v>
      </c>
      <c r="D1304">
        <v>42150</v>
      </c>
      <c r="E1304" t="s">
        <v>4229</v>
      </c>
      <c r="F1304">
        <v>3020011700</v>
      </c>
      <c r="G1304" t="s">
        <v>53</v>
      </c>
      <c r="H1304" t="s">
        <v>270</v>
      </c>
      <c r="I1304" t="s">
        <v>423</v>
      </c>
      <c r="J1304" t="s">
        <v>64</v>
      </c>
      <c r="K1304" t="s">
        <v>20</v>
      </c>
      <c r="L1304" t="s">
        <v>4230</v>
      </c>
      <c r="M1304">
        <v>12720.339</v>
      </c>
      <c r="N1304">
        <v>3621.652</v>
      </c>
      <c r="O1304" t="s">
        <v>4231</v>
      </c>
      <c r="P1304" t="s">
        <v>4232</v>
      </c>
      <c r="Q1304">
        <v>127.20339</v>
      </c>
      <c r="R1304">
        <v>36.216520000000003</v>
      </c>
    </row>
    <row r="1305" spans="1:18" x14ac:dyDescent="0.3">
      <c r="A1305">
        <v>1316</v>
      </c>
      <c r="B1305">
        <v>186004728</v>
      </c>
      <c r="C1305">
        <v>8002495</v>
      </c>
      <c r="D1305">
        <v>42160</v>
      </c>
      <c r="E1305" t="s">
        <v>4233</v>
      </c>
      <c r="F1305">
        <v>3020011700</v>
      </c>
      <c r="G1305" t="s">
        <v>53</v>
      </c>
      <c r="H1305" t="s">
        <v>270</v>
      </c>
      <c r="I1305" t="s">
        <v>423</v>
      </c>
      <c r="J1305" t="s">
        <v>56</v>
      </c>
      <c r="K1305" t="s">
        <v>20</v>
      </c>
      <c r="L1305" t="s">
        <v>21</v>
      </c>
      <c r="M1305">
        <v>12720.3321</v>
      </c>
      <c r="N1305">
        <v>3621.6716000000001</v>
      </c>
      <c r="O1305" t="s">
        <v>4234</v>
      </c>
      <c r="P1305" t="s">
        <v>4235</v>
      </c>
      <c r="Q1305">
        <v>127.203321</v>
      </c>
      <c r="R1305">
        <v>36.216715999999998</v>
      </c>
    </row>
    <row r="1306" spans="1:18" x14ac:dyDescent="0.3">
      <c r="A1306">
        <v>1317</v>
      </c>
      <c r="B1306">
        <v>187001300</v>
      </c>
      <c r="C1306">
        <v>8002496</v>
      </c>
      <c r="D1306">
        <v>52480</v>
      </c>
      <c r="E1306" t="s">
        <v>4236</v>
      </c>
      <c r="F1306">
        <v>3023011800</v>
      </c>
      <c r="G1306" t="s">
        <v>53</v>
      </c>
      <c r="H1306" t="s">
        <v>54</v>
      </c>
      <c r="I1306" t="s">
        <v>1382</v>
      </c>
      <c r="K1306" t="s">
        <v>20</v>
      </c>
      <c r="L1306" t="s">
        <v>21</v>
      </c>
      <c r="M1306">
        <v>12726.4256</v>
      </c>
      <c r="N1306">
        <v>3624.9123</v>
      </c>
      <c r="O1306" t="s">
        <v>4237</v>
      </c>
      <c r="P1306" t="s">
        <v>4238</v>
      </c>
      <c r="Q1306">
        <v>127.264256</v>
      </c>
      <c r="R1306">
        <v>36.249122999999997</v>
      </c>
    </row>
    <row r="1307" spans="1:18" x14ac:dyDescent="0.3">
      <c r="A1307">
        <v>1318</v>
      </c>
      <c r="B1307">
        <v>187001301</v>
      </c>
      <c r="C1307">
        <v>8002497</v>
      </c>
      <c r="D1307">
        <v>52490</v>
      </c>
      <c r="E1307" t="s">
        <v>4236</v>
      </c>
      <c r="F1307">
        <v>3023011800</v>
      </c>
      <c r="G1307" t="s">
        <v>53</v>
      </c>
      <c r="H1307" t="s">
        <v>54</v>
      </c>
      <c r="I1307" t="s">
        <v>1382</v>
      </c>
      <c r="K1307" t="s">
        <v>20</v>
      </c>
      <c r="L1307" t="s">
        <v>21</v>
      </c>
      <c r="M1307">
        <v>12726.436100000001</v>
      </c>
      <c r="N1307">
        <v>3624.9133000000002</v>
      </c>
      <c r="O1307" t="s">
        <v>4239</v>
      </c>
      <c r="P1307" t="s">
        <v>4240</v>
      </c>
      <c r="Q1307">
        <v>127.26436100000001</v>
      </c>
      <c r="R1307">
        <v>36.249133</v>
      </c>
    </row>
    <row r="1308" spans="1:18" x14ac:dyDescent="0.3">
      <c r="A1308">
        <v>1319</v>
      </c>
      <c r="B1308">
        <v>187001307</v>
      </c>
      <c r="C1308">
        <v>8002498</v>
      </c>
      <c r="D1308">
        <v>52510</v>
      </c>
      <c r="E1308" t="s">
        <v>4241</v>
      </c>
      <c r="F1308">
        <v>3023011800</v>
      </c>
      <c r="G1308" t="s">
        <v>53</v>
      </c>
      <c r="H1308" t="s">
        <v>54</v>
      </c>
      <c r="I1308" t="s">
        <v>1382</v>
      </c>
      <c r="J1308" t="s">
        <v>56</v>
      </c>
      <c r="K1308" t="s">
        <v>20</v>
      </c>
      <c r="L1308" t="s">
        <v>4242</v>
      </c>
      <c r="M1308">
        <v>12726.5525</v>
      </c>
      <c r="N1308">
        <v>3623.6997000000001</v>
      </c>
      <c r="O1308" t="s">
        <v>4243</v>
      </c>
      <c r="P1308" t="s">
        <v>4244</v>
      </c>
      <c r="Q1308">
        <v>127.265525</v>
      </c>
      <c r="R1308">
        <v>36.236997000000002</v>
      </c>
    </row>
    <row r="1309" spans="1:18" x14ac:dyDescent="0.3">
      <c r="A1309">
        <v>1320</v>
      </c>
      <c r="B1309">
        <v>187001260</v>
      </c>
      <c r="C1309">
        <v>8002499</v>
      </c>
      <c r="D1309">
        <v>50900</v>
      </c>
      <c r="E1309" t="s">
        <v>4245</v>
      </c>
      <c r="F1309">
        <v>3023010600</v>
      </c>
      <c r="G1309" t="s">
        <v>53</v>
      </c>
      <c r="H1309" t="s">
        <v>54</v>
      </c>
      <c r="I1309" t="s">
        <v>1382</v>
      </c>
      <c r="K1309" t="s">
        <v>20</v>
      </c>
      <c r="L1309" t="s">
        <v>21</v>
      </c>
      <c r="M1309">
        <v>12725.9422</v>
      </c>
      <c r="N1309">
        <v>3624.5707000000002</v>
      </c>
      <c r="O1309" t="s">
        <v>4246</v>
      </c>
      <c r="P1309" t="s">
        <v>4247</v>
      </c>
      <c r="Q1309">
        <v>127.259422</v>
      </c>
      <c r="R1309">
        <v>36.245707000000003</v>
      </c>
    </row>
    <row r="1310" spans="1:18" x14ac:dyDescent="0.3">
      <c r="A1310">
        <v>1321</v>
      </c>
      <c r="B1310">
        <v>187001259</v>
      </c>
      <c r="C1310">
        <v>8002500</v>
      </c>
      <c r="D1310">
        <v>50890</v>
      </c>
      <c r="E1310" t="s">
        <v>4245</v>
      </c>
      <c r="F1310">
        <v>3023010600</v>
      </c>
      <c r="G1310" t="s">
        <v>53</v>
      </c>
      <c r="H1310" t="s">
        <v>54</v>
      </c>
      <c r="I1310" t="s">
        <v>1382</v>
      </c>
      <c r="K1310" t="s">
        <v>20</v>
      </c>
      <c r="L1310" t="s">
        <v>21</v>
      </c>
      <c r="M1310">
        <v>12725.9329</v>
      </c>
      <c r="N1310">
        <v>3624.5734000000002</v>
      </c>
      <c r="O1310" t="s">
        <v>4248</v>
      </c>
      <c r="P1310" t="s">
        <v>4249</v>
      </c>
      <c r="Q1310">
        <v>127.25932899999999</v>
      </c>
      <c r="R1310">
        <v>36.245733999999999</v>
      </c>
    </row>
    <row r="1311" spans="1:18" x14ac:dyDescent="0.3">
      <c r="A1311">
        <v>1322</v>
      </c>
      <c r="B1311">
        <v>187001257</v>
      </c>
      <c r="C1311">
        <v>8002501</v>
      </c>
      <c r="D1311">
        <v>50870</v>
      </c>
      <c r="E1311" t="s">
        <v>3395</v>
      </c>
      <c r="F1311">
        <v>3023010600</v>
      </c>
      <c r="G1311" t="s">
        <v>53</v>
      </c>
      <c r="H1311" t="s">
        <v>54</v>
      </c>
      <c r="I1311" t="s">
        <v>1382</v>
      </c>
      <c r="K1311" t="s">
        <v>20</v>
      </c>
      <c r="L1311" t="s">
        <v>21</v>
      </c>
      <c r="M1311">
        <v>12725.8225</v>
      </c>
      <c r="N1311">
        <v>3624.2447999999999</v>
      </c>
      <c r="O1311" t="s">
        <v>3271</v>
      </c>
      <c r="P1311" t="s">
        <v>4250</v>
      </c>
      <c r="Q1311">
        <v>127.258225</v>
      </c>
      <c r="R1311">
        <v>36.242447999999996</v>
      </c>
    </row>
    <row r="1312" spans="1:18" x14ac:dyDescent="0.3">
      <c r="A1312">
        <v>1323</v>
      </c>
      <c r="B1312">
        <v>187001303</v>
      </c>
      <c r="C1312">
        <v>8002502</v>
      </c>
      <c r="D1312">
        <v>53100</v>
      </c>
      <c r="E1312" t="s">
        <v>4251</v>
      </c>
      <c r="F1312">
        <v>3023011800</v>
      </c>
      <c r="G1312" t="s">
        <v>53</v>
      </c>
      <c r="H1312" t="s">
        <v>54</v>
      </c>
      <c r="I1312" t="s">
        <v>1382</v>
      </c>
      <c r="J1312" t="s">
        <v>64</v>
      </c>
      <c r="K1312" t="s">
        <v>20</v>
      </c>
      <c r="L1312" t="s">
        <v>21</v>
      </c>
      <c r="M1312">
        <v>12726.4815</v>
      </c>
      <c r="N1312">
        <v>3625.011</v>
      </c>
      <c r="O1312" t="s">
        <v>4252</v>
      </c>
      <c r="P1312" t="s">
        <v>4253</v>
      </c>
      <c r="Q1312">
        <v>127.264815</v>
      </c>
      <c r="R1312">
        <v>36.250109999999999</v>
      </c>
    </row>
    <row r="1313" spans="1:18" x14ac:dyDescent="0.3">
      <c r="A1313">
        <v>1324</v>
      </c>
      <c r="B1313">
        <v>187001299</v>
      </c>
      <c r="C1313">
        <v>8002503</v>
      </c>
      <c r="D1313">
        <v>52470</v>
      </c>
      <c r="E1313" t="s">
        <v>4254</v>
      </c>
      <c r="F1313">
        <v>3023011800</v>
      </c>
      <c r="G1313" t="s">
        <v>53</v>
      </c>
      <c r="H1313" t="s">
        <v>54</v>
      </c>
      <c r="I1313" t="s">
        <v>1382</v>
      </c>
      <c r="J1313" t="s">
        <v>64</v>
      </c>
      <c r="K1313" t="s">
        <v>20</v>
      </c>
      <c r="L1313" t="s">
        <v>21</v>
      </c>
      <c r="M1313">
        <v>12726.333500000001</v>
      </c>
      <c r="N1313">
        <v>3624.4371000000001</v>
      </c>
      <c r="O1313" t="s">
        <v>4255</v>
      </c>
      <c r="P1313" t="s">
        <v>4256</v>
      </c>
      <c r="Q1313">
        <v>127.26333500000001</v>
      </c>
      <c r="R1313">
        <v>36.244371000000001</v>
      </c>
    </row>
    <row r="1314" spans="1:18" x14ac:dyDescent="0.3">
      <c r="A1314">
        <v>1325</v>
      </c>
      <c r="B1314">
        <v>187001298</v>
      </c>
      <c r="C1314">
        <v>8002504</v>
      </c>
      <c r="D1314">
        <v>52460</v>
      </c>
      <c r="E1314" t="s">
        <v>4254</v>
      </c>
      <c r="F1314">
        <v>3023011800</v>
      </c>
      <c r="G1314" t="s">
        <v>53</v>
      </c>
      <c r="H1314" t="s">
        <v>54</v>
      </c>
      <c r="I1314" t="s">
        <v>1382</v>
      </c>
      <c r="K1314" t="s">
        <v>20</v>
      </c>
      <c r="L1314" t="s">
        <v>21</v>
      </c>
      <c r="M1314">
        <v>12726.3225</v>
      </c>
      <c r="N1314">
        <v>3624.4131000000002</v>
      </c>
      <c r="O1314" t="s">
        <v>77</v>
      </c>
      <c r="P1314" t="s">
        <v>4257</v>
      </c>
      <c r="Q1314">
        <v>127.26322500000001</v>
      </c>
      <c r="R1314">
        <v>36.244131000000003</v>
      </c>
    </row>
    <row r="1315" spans="1:18" x14ac:dyDescent="0.3">
      <c r="A1315">
        <v>1326</v>
      </c>
      <c r="B1315">
        <v>187001293</v>
      </c>
      <c r="C1315">
        <v>8002505</v>
      </c>
      <c r="D1315">
        <v>52430</v>
      </c>
      <c r="E1315" t="s">
        <v>4258</v>
      </c>
      <c r="F1315">
        <v>3023011800</v>
      </c>
      <c r="G1315" t="s">
        <v>53</v>
      </c>
      <c r="H1315" t="s">
        <v>54</v>
      </c>
      <c r="I1315" t="s">
        <v>1382</v>
      </c>
      <c r="K1315" t="s">
        <v>20</v>
      </c>
      <c r="L1315" t="s">
        <v>21</v>
      </c>
      <c r="M1315">
        <v>12726.2559</v>
      </c>
      <c r="N1315">
        <v>3624.8031999999998</v>
      </c>
      <c r="O1315" t="s">
        <v>4259</v>
      </c>
      <c r="P1315" t="s">
        <v>4260</v>
      </c>
      <c r="Q1315">
        <v>127.262559</v>
      </c>
      <c r="R1315">
        <v>36.248031999999995</v>
      </c>
    </row>
    <row r="1316" spans="1:18" x14ac:dyDescent="0.3">
      <c r="A1316">
        <v>1327</v>
      </c>
      <c r="B1316">
        <v>187001295</v>
      </c>
      <c r="C1316">
        <v>8002506</v>
      </c>
      <c r="D1316">
        <v>52420</v>
      </c>
      <c r="E1316" t="s">
        <v>4258</v>
      </c>
      <c r="F1316">
        <v>3023011800</v>
      </c>
      <c r="G1316" t="s">
        <v>53</v>
      </c>
      <c r="H1316" t="s">
        <v>54</v>
      </c>
      <c r="I1316" t="s">
        <v>1382</v>
      </c>
      <c r="J1316" t="s">
        <v>64</v>
      </c>
      <c r="K1316" t="s">
        <v>20</v>
      </c>
      <c r="L1316" t="s">
        <v>4261</v>
      </c>
      <c r="M1316">
        <v>12726.2729</v>
      </c>
      <c r="N1316">
        <v>3624.8177000000001</v>
      </c>
      <c r="O1316" t="s">
        <v>4262</v>
      </c>
      <c r="P1316" t="s">
        <v>4263</v>
      </c>
      <c r="Q1316">
        <v>127.26272899999999</v>
      </c>
      <c r="R1316">
        <v>36.248176999999998</v>
      </c>
    </row>
    <row r="1317" spans="1:18" x14ac:dyDescent="0.3">
      <c r="A1317">
        <v>1328</v>
      </c>
      <c r="B1317">
        <v>185003366</v>
      </c>
      <c r="C1317">
        <v>8002508</v>
      </c>
      <c r="D1317">
        <v>30940</v>
      </c>
      <c r="E1317" t="s">
        <v>4264</v>
      </c>
      <c r="F1317">
        <v>3017010500</v>
      </c>
      <c r="G1317" t="s">
        <v>53</v>
      </c>
      <c r="H1317" t="s">
        <v>70</v>
      </c>
      <c r="I1317" t="s">
        <v>1514</v>
      </c>
      <c r="J1317" t="s">
        <v>103</v>
      </c>
      <c r="K1317" t="s">
        <v>20</v>
      </c>
      <c r="L1317" t="s">
        <v>4265</v>
      </c>
      <c r="M1317">
        <v>12723.509899999999</v>
      </c>
      <c r="N1317">
        <v>3620.2188999999998</v>
      </c>
      <c r="O1317" t="s">
        <v>4266</v>
      </c>
      <c r="P1317" t="s">
        <v>4267</v>
      </c>
      <c r="Q1317">
        <v>127.23509899999999</v>
      </c>
      <c r="R1317">
        <v>36.202188999999997</v>
      </c>
    </row>
    <row r="1318" spans="1:18" x14ac:dyDescent="0.3">
      <c r="A1318">
        <v>1329</v>
      </c>
      <c r="B1318">
        <v>184005242</v>
      </c>
      <c r="C1318">
        <v>8002509</v>
      </c>
      <c r="D1318">
        <v>22540</v>
      </c>
      <c r="E1318" t="s">
        <v>4268</v>
      </c>
      <c r="F1318">
        <v>3014011900</v>
      </c>
      <c r="G1318" t="s">
        <v>53</v>
      </c>
      <c r="H1318" t="s">
        <v>417</v>
      </c>
      <c r="I1318" t="s">
        <v>677</v>
      </c>
      <c r="J1318" t="s">
        <v>56</v>
      </c>
      <c r="K1318" t="s">
        <v>20</v>
      </c>
      <c r="L1318" t="s">
        <v>21</v>
      </c>
      <c r="M1318">
        <v>12723.025600000001</v>
      </c>
      <c r="N1318">
        <v>3617.1228000000001</v>
      </c>
      <c r="O1318" t="s">
        <v>4269</v>
      </c>
      <c r="P1318" t="s">
        <v>4270</v>
      </c>
      <c r="Q1318">
        <v>127.23025600000001</v>
      </c>
      <c r="R1318">
        <v>36.171227999999999</v>
      </c>
    </row>
    <row r="1319" spans="1:18" x14ac:dyDescent="0.3">
      <c r="A1319">
        <v>1330</v>
      </c>
      <c r="B1319">
        <v>185003432</v>
      </c>
      <c r="C1319">
        <v>8002512</v>
      </c>
      <c r="D1319">
        <v>34150</v>
      </c>
      <c r="E1319" t="s">
        <v>4271</v>
      </c>
      <c r="F1319">
        <v>3017012000</v>
      </c>
      <c r="G1319" t="s">
        <v>53</v>
      </c>
      <c r="H1319" t="s">
        <v>70</v>
      </c>
      <c r="I1319" t="s">
        <v>705</v>
      </c>
      <c r="J1319" t="s">
        <v>56</v>
      </c>
      <c r="K1319" t="s">
        <v>20</v>
      </c>
      <c r="L1319" t="s">
        <v>21</v>
      </c>
      <c r="M1319">
        <v>12720.2161</v>
      </c>
      <c r="N1319">
        <v>3612.8474000000001</v>
      </c>
      <c r="O1319" t="s">
        <v>4272</v>
      </c>
      <c r="P1319" t="s">
        <v>4273</v>
      </c>
      <c r="Q1319">
        <v>127.20216099999999</v>
      </c>
      <c r="R1319">
        <v>36.128474000000004</v>
      </c>
    </row>
    <row r="1320" spans="1:18" x14ac:dyDescent="0.3">
      <c r="A1320">
        <v>1331</v>
      </c>
      <c r="B1320">
        <v>185003431</v>
      </c>
      <c r="C1320">
        <v>8002513</v>
      </c>
      <c r="D1320">
        <v>34140</v>
      </c>
      <c r="E1320" t="s">
        <v>4271</v>
      </c>
      <c r="F1320">
        <v>3017012000</v>
      </c>
      <c r="G1320" t="s">
        <v>53</v>
      </c>
      <c r="H1320" t="s">
        <v>70</v>
      </c>
      <c r="I1320" t="s">
        <v>705</v>
      </c>
      <c r="K1320" t="s">
        <v>20</v>
      </c>
      <c r="L1320" t="s">
        <v>21</v>
      </c>
      <c r="M1320">
        <v>12720.2104</v>
      </c>
      <c r="N1320">
        <v>3612.8483000000001</v>
      </c>
      <c r="O1320" t="s">
        <v>4274</v>
      </c>
      <c r="P1320" t="s">
        <v>4275</v>
      </c>
      <c r="Q1320">
        <v>127.20210400000001</v>
      </c>
      <c r="R1320">
        <v>36.128483000000003</v>
      </c>
    </row>
    <row r="1321" spans="1:18" x14ac:dyDescent="0.3">
      <c r="A1321">
        <v>1332</v>
      </c>
      <c r="B1321">
        <v>185003447</v>
      </c>
      <c r="C1321">
        <v>8002514</v>
      </c>
      <c r="D1321">
        <v>34220</v>
      </c>
      <c r="E1321" t="s">
        <v>4276</v>
      </c>
      <c r="F1321">
        <v>3017012000</v>
      </c>
      <c r="G1321" t="s">
        <v>53</v>
      </c>
      <c r="H1321" t="s">
        <v>70</v>
      </c>
      <c r="I1321" t="s">
        <v>705</v>
      </c>
      <c r="K1321" t="s">
        <v>20</v>
      </c>
      <c r="L1321" t="s">
        <v>21</v>
      </c>
      <c r="M1321">
        <v>12720.733899999999</v>
      </c>
      <c r="N1321">
        <v>3613.6115</v>
      </c>
      <c r="O1321" t="s">
        <v>4277</v>
      </c>
      <c r="P1321" t="s">
        <v>4278</v>
      </c>
      <c r="Q1321">
        <v>127.20733899999999</v>
      </c>
      <c r="R1321">
        <v>36.136114999999997</v>
      </c>
    </row>
    <row r="1322" spans="1:18" x14ac:dyDescent="0.3">
      <c r="A1322">
        <v>1333</v>
      </c>
      <c r="B1322">
        <v>185003448</v>
      </c>
      <c r="C1322">
        <v>8002515</v>
      </c>
      <c r="D1322">
        <v>34230</v>
      </c>
      <c r="E1322" t="s">
        <v>4276</v>
      </c>
      <c r="F1322">
        <v>3017012000</v>
      </c>
      <c r="G1322" t="s">
        <v>53</v>
      </c>
      <c r="H1322" t="s">
        <v>70</v>
      </c>
      <c r="I1322" t="s">
        <v>705</v>
      </c>
      <c r="J1322" t="s">
        <v>56</v>
      </c>
      <c r="K1322" t="s">
        <v>20</v>
      </c>
      <c r="L1322" t="s">
        <v>21</v>
      </c>
      <c r="M1322">
        <v>12720.7446</v>
      </c>
      <c r="N1322">
        <v>3613.6088</v>
      </c>
      <c r="O1322" t="s">
        <v>4279</v>
      </c>
      <c r="P1322" t="s">
        <v>4280</v>
      </c>
      <c r="Q1322">
        <v>127.207446</v>
      </c>
      <c r="R1322">
        <v>36.136088000000001</v>
      </c>
    </row>
    <row r="1323" spans="1:18" x14ac:dyDescent="0.3">
      <c r="A1323">
        <v>1334</v>
      </c>
      <c r="B1323">
        <v>185003430</v>
      </c>
      <c r="C1323">
        <v>8002516</v>
      </c>
      <c r="D1323">
        <v>34130</v>
      </c>
      <c r="E1323" t="s">
        <v>4281</v>
      </c>
      <c r="F1323">
        <v>3017012000</v>
      </c>
      <c r="G1323" t="s">
        <v>53</v>
      </c>
      <c r="H1323" t="s">
        <v>70</v>
      </c>
      <c r="I1323" t="s">
        <v>705</v>
      </c>
      <c r="J1323" t="s">
        <v>56</v>
      </c>
      <c r="K1323" t="s">
        <v>20</v>
      </c>
      <c r="L1323" t="s">
        <v>21</v>
      </c>
      <c r="M1323">
        <v>12720.304700000001</v>
      </c>
      <c r="N1323">
        <v>3611.8337999999999</v>
      </c>
      <c r="O1323" t="s">
        <v>4282</v>
      </c>
      <c r="P1323" t="s">
        <v>4283</v>
      </c>
      <c r="Q1323">
        <v>127.20304700000001</v>
      </c>
      <c r="R1323">
        <v>36.118338000000001</v>
      </c>
    </row>
    <row r="1324" spans="1:18" x14ac:dyDescent="0.3">
      <c r="A1324">
        <v>1335</v>
      </c>
      <c r="B1324">
        <v>185003499</v>
      </c>
      <c r="C1324">
        <v>8002517</v>
      </c>
      <c r="D1324">
        <v>33930</v>
      </c>
      <c r="E1324" t="s">
        <v>4284</v>
      </c>
      <c r="F1324">
        <v>3017012100</v>
      </c>
      <c r="G1324" t="s">
        <v>53</v>
      </c>
      <c r="H1324" t="s">
        <v>70</v>
      </c>
      <c r="I1324" t="s">
        <v>705</v>
      </c>
      <c r="J1324" t="s">
        <v>56</v>
      </c>
      <c r="K1324" t="s">
        <v>20</v>
      </c>
      <c r="L1324" t="s">
        <v>21</v>
      </c>
      <c r="M1324">
        <v>12718.9807</v>
      </c>
      <c r="N1324">
        <v>3613.9088000000002</v>
      </c>
      <c r="O1324" t="s">
        <v>4285</v>
      </c>
      <c r="P1324" t="s">
        <v>4286</v>
      </c>
      <c r="Q1324">
        <v>127.189807</v>
      </c>
      <c r="R1324">
        <v>36.139088000000001</v>
      </c>
    </row>
    <row r="1325" spans="1:18" x14ac:dyDescent="0.3">
      <c r="A1325">
        <v>1336</v>
      </c>
      <c r="B1325">
        <v>185003498</v>
      </c>
      <c r="C1325">
        <v>8002518</v>
      </c>
      <c r="D1325">
        <v>33920</v>
      </c>
      <c r="E1325" t="s">
        <v>4284</v>
      </c>
      <c r="F1325">
        <v>3017012100</v>
      </c>
      <c r="G1325" t="s">
        <v>53</v>
      </c>
      <c r="H1325" t="s">
        <v>70</v>
      </c>
      <c r="I1325" t="s">
        <v>705</v>
      </c>
      <c r="J1325" t="s">
        <v>56</v>
      </c>
      <c r="K1325" t="s">
        <v>20</v>
      </c>
      <c r="L1325" t="s">
        <v>21</v>
      </c>
      <c r="M1325">
        <v>12718.9733</v>
      </c>
      <c r="N1325">
        <v>3613.9135999999999</v>
      </c>
      <c r="O1325" t="s">
        <v>4287</v>
      </c>
      <c r="P1325" t="s">
        <v>4288</v>
      </c>
      <c r="Q1325">
        <v>127.18973299999999</v>
      </c>
      <c r="R1325">
        <v>36.139136000000001</v>
      </c>
    </row>
    <row r="1326" spans="1:18" x14ac:dyDescent="0.3">
      <c r="A1326">
        <v>1337</v>
      </c>
      <c r="B1326">
        <v>183002353</v>
      </c>
      <c r="C1326">
        <v>8002519</v>
      </c>
      <c r="D1326">
        <v>13710</v>
      </c>
      <c r="E1326" t="s">
        <v>4289</v>
      </c>
      <c r="F1326">
        <v>3011014000</v>
      </c>
      <c r="G1326" t="s">
        <v>53</v>
      </c>
      <c r="H1326" t="s">
        <v>62</v>
      </c>
      <c r="I1326" t="s">
        <v>76</v>
      </c>
      <c r="J1326" t="s">
        <v>403</v>
      </c>
      <c r="K1326" t="s">
        <v>20</v>
      </c>
      <c r="L1326" t="s">
        <v>21</v>
      </c>
      <c r="M1326">
        <v>12726.1728</v>
      </c>
      <c r="N1326">
        <v>3615.3177999999998</v>
      </c>
      <c r="O1326" t="s">
        <v>4290</v>
      </c>
      <c r="P1326" t="s">
        <v>4291</v>
      </c>
      <c r="Q1326">
        <v>127.26172800000001</v>
      </c>
      <c r="R1326">
        <v>36.153177999999997</v>
      </c>
    </row>
    <row r="1327" spans="1:18" x14ac:dyDescent="0.3">
      <c r="A1327">
        <v>1338</v>
      </c>
      <c r="B1327">
        <v>183002352</v>
      </c>
      <c r="C1327">
        <v>8002520</v>
      </c>
      <c r="D1327">
        <v>13700</v>
      </c>
      <c r="E1327" t="s">
        <v>4289</v>
      </c>
      <c r="F1327">
        <v>3011014000</v>
      </c>
      <c r="G1327" t="s">
        <v>53</v>
      </c>
      <c r="H1327" t="s">
        <v>62</v>
      </c>
      <c r="I1327" t="s">
        <v>76</v>
      </c>
      <c r="K1327" t="s">
        <v>20</v>
      </c>
      <c r="L1327" t="s">
        <v>21</v>
      </c>
      <c r="M1327">
        <v>12726.1584</v>
      </c>
      <c r="N1327">
        <v>3615.3150999999998</v>
      </c>
      <c r="O1327" t="s">
        <v>4292</v>
      </c>
      <c r="P1327" t="s">
        <v>4293</v>
      </c>
      <c r="Q1327">
        <v>127.261584</v>
      </c>
      <c r="R1327">
        <v>36.153151000000001</v>
      </c>
    </row>
    <row r="1328" spans="1:18" x14ac:dyDescent="0.3">
      <c r="A1328">
        <v>1339</v>
      </c>
      <c r="B1328">
        <v>185003445</v>
      </c>
      <c r="C1328">
        <v>8002521</v>
      </c>
      <c r="D1328">
        <v>34200</v>
      </c>
      <c r="E1328" t="s">
        <v>4294</v>
      </c>
      <c r="F1328">
        <v>3017012000</v>
      </c>
      <c r="G1328" t="s">
        <v>53</v>
      </c>
      <c r="H1328" t="s">
        <v>70</v>
      </c>
      <c r="I1328" t="s">
        <v>705</v>
      </c>
      <c r="J1328" t="s">
        <v>64</v>
      </c>
      <c r="K1328" t="s">
        <v>20</v>
      </c>
      <c r="L1328" t="s">
        <v>21</v>
      </c>
      <c r="M1328">
        <v>12720.548500000001</v>
      </c>
      <c r="N1328">
        <v>3613.3181</v>
      </c>
      <c r="O1328" t="s">
        <v>4295</v>
      </c>
      <c r="P1328" t="s">
        <v>4296</v>
      </c>
      <c r="Q1328">
        <v>127.20548500000001</v>
      </c>
      <c r="R1328">
        <v>36.133181</v>
      </c>
    </row>
    <row r="1329" spans="1:18" x14ac:dyDescent="0.3">
      <c r="A1329">
        <v>1340</v>
      </c>
      <c r="B1329">
        <v>185003446</v>
      </c>
      <c r="C1329">
        <v>8002522</v>
      </c>
      <c r="D1329">
        <v>34210</v>
      </c>
      <c r="E1329" t="s">
        <v>4294</v>
      </c>
      <c r="F1329">
        <v>3017012000</v>
      </c>
      <c r="G1329" t="s">
        <v>53</v>
      </c>
      <c r="H1329" t="s">
        <v>70</v>
      </c>
      <c r="I1329" t="s">
        <v>705</v>
      </c>
      <c r="K1329" t="s">
        <v>20</v>
      </c>
      <c r="L1329" t="s">
        <v>21</v>
      </c>
      <c r="M1329">
        <v>12720.5512</v>
      </c>
      <c r="N1329">
        <v>3613.3265000000001</v>
      </c>
      <c r="O1329" t="s">
        <v>4297</v>
      </c>
      <c r="P1329" t="s">
        <v>4298</v>
      </c>
      <c r="Q1329">
        <v>127.205512</v>
      </c>
      <c r="R1329">
        <v>36.133265000000002</v>
      </c>
    </row>
    <row r="1330" spans="1:18" x14ac:dyDescent="0.3">
      <c r="A1330">
        <v>1341</v>
      </c>
      <c r="B1330">
        <v>185003434</v>
      </c>
      <c r="C1330">
        <v>8002523</v>
      </c>
      <c r="D1330">
        <v>34170</v>
      </c>
      <c r="E1330" t="s">
        <v>4299</v>
      </c>
      <c r="F1330">
        <v>3017012000</v>
      </c>
      <c r="G1330" t="s">
        <v>53</v>
      </c>
      <c r="H1330" t="s">
        <v>70</v>
      </c>
      <c r="I1330" t="s">
        <v>705</v>
      </c>
      <c r="J1330" t="s">
        <v>56</v>
      </c>
      <c r="K1330" t="s">
        <v>20</v>
      </c>
      <c r="L1330" t="s">
        <v>21</v>
      </c>
      <c r="M1330">
        <v>12720.303599999999</v>
      </c>
      <c r="N1330">
        <v>3613.2440999999999</v>
      </c>
      <c r="O1330" t="s">
        <v>4300</v>
      </c>
      <c r="P1330" t="s">
        <v>4301</v>
      </c>
      <c r="Q1330">
        <v>127.203036</v>
      </c>
      <c r="R1330">
        <v>36.132441</v>
      </c>
    </row>
    <row r="1331" spans="1:18" x14ac:dyDescent="0.3">
      <c r="A1331">
        <v>1342</v>
      </c>
      <c r="B1331">
        <v>185003433</v>
      </c>
      <c r="C1331">
        <v>8002524</v>
      </c>
      <c r="D1331">
        <v>34160</v>
      </c>
      <c r="E1331" t="s">
        <v>4299</v>
      </c>
      <c r="F1331">
        <v>3017012000</v>
      </c>
      <c r="G1331" t="s">
        <v>53</v>
      </c>
      <c r="H1331" t="s">
        <v>70</v>
      </c>
      <c r="I1331" t="s">
        <v>705</v>
      </c>
      <c r="K1331" t="s">
        <v>20</v>
      </c>
      <c r="L1331" t="s">
        <v>21</v>
      </c>
      <c r="M1331">
        <v>12720.2973</v>
      </c>
      <c r="N1331">
        <v>3613.2348000000002</v>
      </c>
      <c r="O1331" t="s">
        <v>4302</v>
      </c>
      <c r="P1331" t="s">
        <v>4303</v>
      </c>
      <c r="Q1331">
        <v>127.202973</v>
      </c>
      <c r="R1331">
        <v>36.132348</v>
      </c>
    </row>
    <row r="1332" spans="1:18" x14ac:dyDescent="0.3">
      <c r="A1332">
        <v>1343</v>
      </c>
      <c r="B1332">
        <v>185003517</v>
      </c>
      <c r="C1332">
        <v>8002525</v>
      </c>
      <c r="D1332">
        <v>33740</v>
      </c>
      <c r="E1332" t="s">
        <v>4304</v>
      </c>
      <c r="F1332">
        <v>3017011700</v>
      </c>
      <c r="G1332" t="s">
        <v>53</v>
      </c>
      <c r="H1332" t="s">
        <v>70</v>
      </c>
      <c r="I1332" t="s">
        <v>705</v>
      </c>
      <c r="J1332" t="s">
        <v>403</v>
      </c>
      <c r="K1332" t="s">
        <v>20</v>
      </c>
      <c r="L1332" t="s">
        <v>21</v>
      </c>
      <c r="M1332">
        <v>12720.4864</v>
      </c>
      <c r="N1332">
        <v>3616.2330999999999</v>
      </c>
      <c r="O1332" t="s">
        <v>4305</v>
      </c>
      <c r="P1332" t="s">
        <v>4306</v>
      </c>
      <c r="Q1332">
        <v>127.204864</v>
      </c>
      <c r="R1332">
        <v>36.162331000000002</v>
      </c>
    </row>
    <row r="1333" spans="1:18" x14ac:dyDescent="0.3">
      <c r="A1333">
        <v>1344</v>
      </c>
      <c r="B1333">
        <v>185003514</v>
      </c>
      <c r="C1333">
        <v>8002526</v>
      </c>
      <c r="D1333">
        <v>33730</v>
      </c>
      <c r="E1333" t="s">
        <v>4304</v>
      </c>
      <c r="F1333">
        <v>3017011700</v>
      </c>
      <c r="G1333" t="s">
        <v>53</v>
      </c>
      <c r="H1333" t="s">
        <v>70</v>
      </c>
      <c r="I1333" t="s">
        <v>705</v>
      </c>
      <c r="K1333" t="s">
        <v>20</v>
      </c>
      <c r="L1333" t="s">
        <v>21</v>
      </c>
      <c r="M1333">
        <v>12720.472</v>
      </c>
      <c r="N1333">
        <v>3616.2339999999999</v>
      </c>
      <c r="O1333" t="s">
        <v>4307</v>
      </c>
      <c r="P1333" t="s">
        <v>4308</v>
      </c>
      <c r="Q1333">
        <v>127.20471999999999</v>
      </c>
      <c r="R1333">
        <v>36.16234</v>
      </c>
    </row>
    <row r="1334" spans="1:18" x14ac:dyDescent="0.3">
      <c r="A1334">
        <v>1345</v>
      </c>
      <c r="B1334">
        <v>184005199</v>
      </c>
      <c r="C1334">
        <v>8002527</v>
      </c>
      <c r="D1334">
        <v>20110</v>
      </c>
      <c r="E1334" t="s">
        <v>4309</v>
      </c>
      <c r="F1334">
        <v>3014010200</v>
      </c>
      <c r="G1334" t="s">
        <v>53</v>
      </c>
      <c r="H1334" t="s">
        <v>417</v>
      </c>
      <c r="I1334" t="s">
        <v>1231</v>
      </c>
      <c r="J1334" t="s">
        <v>103</v>
      </c>
      <c r="K1334" t="s">
        <v>20</v>
      </c>
      <c r="L1334" t="s">
        <v>4310</v>
      </c>
      <c r="M1334">
        <v>12725.005800000001</v>
      </c>
      <c r="N1334">
        <v>3619.9494</v>
      </c>
      <c r="O1334" t="s">
        <v>4311</v>
      </c>
      <c r="P1334" t="s">
        <v>4312</v>
      </c>
      <c r="Q1334">
        <v>127.25005800000001</v>
      </c>
      <c r="R1334">
        <v>36.199494000000001</v>
      </c>
    </row>
    <row r="1335" spans="1:18" x14ac:dyDescent="0.3">
      <c r="A1335">
        <v>1346</v>
      </c>
      <c r="B1335">
        <v>184005198</v>
      </c>
      <c r="C1335">
        <v>8002528</v>
      </c>
      <c r="D1335">
        <v>20100</v>
      </c>
      <c r="E1335" t="s">
        <v>4309</v>
      </c>
      <c r="F1335">
        <v>3014010200</v>
      </c>
      <c r="G1335" t="s">
        <v>53</v>
      </c>
      <c r="H1335" t="s">
        <v>417</v>
      </c>
      <c r="I1335" t="s">
        <v>1231</v>
      </c>
      <c r="J1335" t="s">
        <v>103</v>
      </c>
      <c r="K1335" t="s">
        <v>20</v>
      </c>
      <c r="L1335" t="s">
        <v>21</v>
      </c>
      <c r="M1335">
        <v>12724.933199999999</v>
      </c>
      <c r="N1335">
        <v>3619.9865</v>
      </c>
      <c r="O1335" t="s">
        <v>4313</v>
      </c>
      <c r="P1335" t="s">
        <v>4314</v>
      </c>
      <c r="Q1335">
        <v>127.249332</v>
      </c>
      <c r="R1335">
        <v>36.199865000000003</v>
      </c>
    </row>
    <row r="1336" spans="1:18" x14ac:dyDescent="0.3">
      <c r="A1336">
        <v>1347</v>
      </c>
      <c r="B1336">
        <v>186004292</v>
      </c>
      <c r="C1336">
        <v>8002529</v>
      </c>
      <c r="D1336">
        <v>44010</v>
      </c>
      <c r="E1336" t="s">
        <v>4315</v>
      </c>
      <c r="F1336">
        <v>3020014000</v>
      </c>
      <c r="G1336" t="s">
        <v>53</v>
      </c>
      <c r="H1336" t="s">
        <v>270</v>
      </c>
      <c r="I1336" t="s">
        <v>1014</v>
      </c>
      <c r="J1336" t="s">
        <v>56</v>
      </c>
      <c r="K1336" t="s">
        <v>20</v>
      </c>
      <c r="L1336" t="s">
        <v>21</v>
      </c>
      <c r="M1336">
        <v>12723.4449</v>
      </c>
      <c r="N1336">
        <v>3623.4171000000001</v>
      </c>
      <c r="O1336" t="s">
        <v>4316</v>
      </c>
      <c r="P1336" t="s">
        <v>4317</v>
      </c>
      <c r="Q1336">
        <v>127.234449</v>
      </c>
      <c r="R1336">
        <v>36.234171000000003</v>
      </c>
    </row>
    <row r="1337" spans="1:18" x14ac:dyDescent="0.3">
      <c r="A1337">
        <v>1348</v>
      </c>
      <c r="B1337">
        <v>186004291</v>
      </c>
      <c r="C1337">
        <v>8002530</v>
      </c>
      <c r="D1337">
        <v>44000</v>
      </c>
      <c r="E1337" t="s">
        <v>4318</v>
      </c>
      <c r="F1337">
        <v>3020014000</v>
      </c>
      <c r="G1337" t="s">
        <v>53</v>
      </c>
      <c r="H1337" t="s">
        <v>270</v>
      </c>
      <c r="I1337" t="s">
        <v>1014</v>
      </c>
      <c r="J1337" t="s">
        <v>56</v>
      </c>
      <c r="K1337" t="s">
        <v>20</v>
      </c>
      <c r="L1337" t="s">
        <v>21</v>
      </c>
      <c r="M1337">
        <v>12723.4383</v>
      </c>
      <c r="N1337">
        <v>3623.4319999999998</v>
      </c>
      <c r="O1337" t="s">
        <v>4319</v>
      </c>
      <c r="P1337" t="s">
        <v>4320</v>
      </c>
      <c r="Q1337">
        <v>127.23438299999999</v>
      </c>
      <c r="R1337">
        <v>36.234319999999997</v>
      </c>
    </row>
    <row r="1338" spans="1:18" x14ac:dyDescent="0.3">
      <c r="A1338">
        <v>1349</v>
      </c>
      <c r="B1338">
        <v>186004778</v>
      </c>
      <c r="C1338">
        <v>8002531</v>
      </c>
      <c r="D1338">
        <v>44220</v>
      </c>
      <c r="E1338" t="s">
        <v>3458</v>
      </c>
      <c r="F1338">
        <v>3020014100</v>
      </c>
      <c r="G1338" t="s">
        <v>53</v>
      </c>
      <c r="H1338" t="s">
        <v>270</v>
      </c>
      <c r="I1338" t="s">
        <v>1014</v>
      </c>
      <c r="J1338" t="s">
        <v>64</v>
      </c>
      <c r="K1338" t="s">
        <v>20</v>
      </c>
      <c r="L1338" t="s">
        <v>4321</v>
      </c>
      <c r="M1338">
        <v>12724.287200000001</v>
      </c>
      <c r="N1338">
        <v>3623.8762000000002</v>
      </c>
      <c r="O1338" t="s">
        <v>4322</v>
      </c>
      <c r="P1338" t="s">
        <v>4323</v>
      </c>
      <c r="Q1338">
        <v>127.24287200000001</v>
      </c>
      <c r="R1338">
        <v>36.238762000000001</v>
      </c>
    </row>
    <row r="1339" spans="1:18" x14ac:dyDescent="0.3">
      <c r="A1339">
        <v>1350</v>
      </c>
      <c r="B1339">
        <v>186004779</v>
      </c>
      <c r="C1339">
        <v>8002532</v>
      </c>
      <c r="D1339">
        <v>44230</v>
      </c>
      <c r="E1339" t="s">
        <v>4324</v>
      </c>
      <c r="F1339">
        <v>3020014100</v>
      </c>
      <c r="G1339" t="s">
        <v>53</v>
      </c>
      <c r="H1339" t="s">
        <v>270</v>
      </c>
      <c r="I1339" t="s">
        <v>1014</v>
      </c>
      <c r="J1339" t="s">
        <v>56</v>
      </c>
      <c r="K1339" t="s">
        <v>20</v>
      </c>
      <c r="L1339" t="s">
        <v>4325</v>
      </c>
      <c r="M1339">
        <v>12724.2891</v>
      </c>
      <c r="N1339">
        <v>3624.0463</v>
      </c>
      <c r="O1339" t="s">
        <v>4326</v>
      </c>
      <c r="P1339" t="s">
        <v>4327</v>
      </c>
      <c r="Q1339">
        <v>127.242891</v>
      </c>
      <c r="R1339">
        <v>36.240462999999998</v>
      </c>
    </row>
    <row r="1340" spans="1:18" x14ac:dyDescent="0.3">
      <c r="A1340">
        <v>1351</v>
      </c>
      <c r="B1340">
        <v>186004783</v>
      </c>
      <c r="C1340">
        <v>8002533</v>
      </c>
      <c r="D1340">
        <v>44200</v>
      </c>
      <c r="E1340" t="s">
        <v>4328</v>
      </c>
      <c r="F1340">
        <v>3020014100</v>
      </c>
      <c r="G1340" t="s">
        <v>53</v>
      </c>
      <c r="H1340" t="s">
        <v>270</v>
      </c>
      <c r="I1340" t="s">
        <v>1014</v>
      </c>
      <c r="J1340" t="s">
        <v>64</v>
      </c>
      <c r="K1340" t="s">
        <v>20</v>
      </c>
      <c r="L1340" t="s">
        <v>21</v>
      </c>
      <c r="M1340">
        <v>12724.299199999999</v>
      </c>
      <c r="N1340">
        <v>3624.2152999999998</v>
      </c>
      <c r="O1340" t="s">
        <v>4329</v>
      </c>
      <c r="P1340" t="s">
        <v>4330</v>
      </c>
      <c r="Q1340">
        <v>127.242992</v>
      </c>
      <c r="R1340">
        <v>36.242153000000002</v>
      </c>
    </row>
    <row r="1341" spans="1:18" x14ac:dyDescent="0.3">
      <c r="A1341">
        <v>1352</v>
      </c>
      <c r="B1341">
        <v>186004768</v>
      </c>
      <c r="C1341">
        <v>8002535</v>
      </c>
      <c r="D1341">
        <v>44160</v>
      </c>
      <c r="E1341" t="s">
        <v>4331</v>
      </c>
      <c r="F1341">
        <v>3020014100</v>
      </c>
      <c r="G1341" t="s">
        <v>53</v>
      </c>
      <c r="H1341" t="s">
        <v>270</v>
      </c>
      <c r="I1341" t="s">
        <v>1014</v>
      </c>
      <c r="J1341" t="s">
        <v>64</v>
      </c>
      <c r="K1341" t="s">
        <v>20</v>
      </c>
      <c r="L1341" t="s">
        <v>4332</v>
      </c>
      <c r="M1341">
        <v>12723.9746</v>
      </c>
      <c r="N1341">
        <v>3623.9729000000002</v>
      </c>
      <c r="O1341" t="s">
        <v>4333</v>
      </c>
      <c r="P1341" t="s">
        <v>4334</v>
      </c>
      <c r="Q1341">
        <v>127.239746</v>
      </c>
      <c r="R1341">
        <v>36.239729000000004</v>
      </c>
    </row>
    <row r="1342" spans="1:18" x14ac:dyDescent="0.3">
      <c r="A1342">
        <v>1353</v>
      </c>
      <c r="B1342">
        <v>186004770</v>
      </c>
      <c r="C1342">
        <v>8002536</v>
      </c>
      <c r="D1342">
        <v>44170</v>
      </c>
      <c r="E1342" t="s">
        <v>4331</v>
      </c>
      <c r="F1342">
        <v>3020014100</v>
      </c>
      <c r="G1342" t="s">
        <v>53</v>
      </c>
      <c r="H1342" t="s">
        <v>270</v>
      </c>
      <c r="I1342" t="s">
        <v>1014</v>
      </c>
      <c r="J1342" t="s">
        <v>64</v>
      </c>
      <c r="K1342" t="s">
        <v>20</v>
      </c>
      <c r="L1342" t="s">
        <v>4335</v>
      </c>
      <c r="M1342">
        <v>12724.0465</v>
      </c>
      <c r="N1342">
        <v>3623.9839000000002</v>
      </c>
      <c r="O1342" t="s">
        <v>4336</v>
      </c>
      <c r="P1342" t="s">
        <v>4337</v>
      </c>
      <c r="Q1342">
        <v>127.240465</v>
      </c>
      <c r="R1342">
        <v>36.239839000000003</v>
      </c>
    </row>
    <row r="1343" spans="1:18" x14ac:dyDescent="0.3">
      <c r="A1343">
        <v>1354</v>
      </c>
      <c r="B1343">
        <v>186004782</v>
      </c>
      <c r="C1343">
        <v>8002537</v>
      </c>
      <c r="D1343">
        <v>44250</v>
      </c>
      <c r="E1343" t="s">
        <v>4324</v>
      </c>
      <c r="F1343">
        <v>3020014100</v>
      </c>
      <c r="G1343" t="s">
        <v>53</v>
      </c>
      <c r="H1343" t="s">
        <v>270</v>
      </c>
      <c r="I1343" t="s">
        <v>1014</v>
      </c>
      <c r="J1343" t="s">
        <v>56</v>
      </c>
      <c r="K1343" t="s">
        <v>20</v>
      </c>
      <c r="L1343" t="s">
        <v>4338</v>
      </c>
      <c r="M1343">
        <v>12724.298699999999</v>
      </c>
      <c r="N1343">
        <v>3624.0502999999999</v>
      </c>
      <c r="O1343" t="s">
        <v>4339</v>
      </c>
      <c r="P1343" t="s">
        <v>4340</v>
      </c>
      <c r="Q1343">
        <v>127.242987</v>
      </c>
      <c r="R1343">
        <v>36.240502999999997</v>
      </c>
    </row>
    <row r="1344" spans="1:18" x14ac:dyDescent="0.3">
      <c r="A1344">
        <v>1355</v>
      </c>
      <c r="B1344">
        <v>185003406</v>
      </c>
      <c r="C1344">
        <v>8002538</v>
      </c>
      <c r="D1344">
        <v>32780</v>
      </c>
      <c r="E1344" t="s">
        <v>4341</v>
      </c>
      <c r="F1344">
        <v>3017011300</v>
      </c>
      <c r="G1344" t="s">
        <v>53</v>
      </c>
      <c r="H1344" t="s">
        <v>70</v>
      </c>
      <c r="I1344" t="s">
        <v>901</v>
      </c>
      <c r="J1344" t="s">
        <v>64</v>
      </c>
      <c r="K1344" t="s">
        <v>20</v>
      </c>
      <c r="L1344" t="s">
        <v>4342</v>
      </c>
      <c r="M1344">
        <v>12721.941800000001</v>
      </c>
      <c r="N1344">
        <v>3621.5826999999999</v>
      </c>
      <c r="O1344" t="s">
        <v>4343</v>
      </c>
      <c r="P1344" t="s">
        <v>4344</v>
      </c>
      <c r="Q1344">
        <v>127.219418</v>
      </c>
      <c r="R1344">
        <v>36.215826999999997</v>
      </c>
    </row>
    <row r="1345" spans="1:18" x14ac:dyDescent="0.3">
      <c r="A1345">
        <v>1356</v>
      </c>
      <c r="B1345">
        <v>186004898</v>
      </c>
      <c r="C1345">
        <v>8002539</v>
      </c>
      <c r="D1345">
        <v>43530</v>
      </c>
      <c r="E1345" t="s">
        <v>4345</v>
      </c>
      <c r="F1345">
        <v>3020013000</v>
      </c>
      <c r="G1345" t="s">
        <v>53</v>
      </c>
      <c r="H1345" t="s">
        <v>270</v>
      </c>
      <c r="I1345" t="s">
        <v>388</v>
      </c>
      <c r="J1345" t="s">
        <v>64</v>
      </c>
      <c r="K1345" t="s">
        <v>20</v>
      </c>
      <c r="L1345" t="s">
        <v>4346</v>
      </c>
      <c r="M1345">
        <v>12722.6752</v>
      </c>
      <c r="N1345">
        <v>3624.7438999999999</v>
      </c>
      <c r="O1345" t="s">
        <v>4347</v>
      </c>
      <c r="P1345" t="s">
        <v>4348</v>
      </c>
      <c r="Q1345">
        <v>127.22675199999999</v>
      </c>
      <c r="R1345">
        <v>36.247439</v>
      </c>
    </row>
    <row r="1346" spans="1:18" x14ac:dyDescent="0.3">
      <c r="A1346">
        <v>1357</v>
      </c>
      <c r="B1346">
        <v>186004901</v>
      </c>
      <c r="C1346">
        <v>8002540</v>
      </c>
      <c r="D1346">
        <v>43560</v>
      </c>
      <c r="E1346" t="s">
        <v>4345</v>
      </c>
      <c r="F1346">
        <v>3020013000</v>
      </c>
      <c r="G1346" t="s">
        <v>53</v>
      </c>
      <c r="H1346" t="s">
        <v>270</v>
      </c>
      <c r="I1346" t="s">
        <v>388</v>
      </c>
      <c r="J1346" t="s">
        <v>56</v>
      </c>
      <c r="K1346" t="s">
        <v>20</v>
      </c>
      <c r="L1346" t="s">
        <v>4349</v>
      </c>
      <c r="M1346">
        <v>12722.707399999999</v>
      </c>
      <c r="N1346">
        <v>3624.7921000000001</v>
      </c>
      <c r="O1346" t="s">
        <v>4350</v>
      </c>
      <c r="P1346" t="s">
        <v>4351</v>
      </c>
      <c r="Q1346">
        <v>127.22707399999999</v>
      </c>
      <c r="R1346">
        <v>36.247920999999998</v>
      </c>
    </row>
    <row r="1347" spans="1:18" x14ac:dyDescent="0.3">
      <c r="A1347">
        <v>1358</v>
      </c>
      <c r="B1347">
        <v>185003462</v>
      </c>
      <c r="C1347">
        <v>8002541</v>
      </c>
      <c r="D1347">
        <v>30890</v>
      </c>
      <c r="E1347" t="s">
        <v>4352</v>
      </c>
      <c r="F1347">
        <v>3017010400</v>
      </c>
      <c r="G1347" t="s">
        <v>53</v>
      </c>
      <c r="H1347" t="s">
        <v>70</v>
      </c>
      <c r="I1347" t="s">
        <v>380</v>
      </c>
      <c r="J1347" t="s">
        <v>64</v>
      </c>
      <c r="K1347" t="s">
        <v>20</v>
      </c>
      <c r="L1347" t="s">
        <v>4353</v>
      </c>
      <c r="M1347">
        <v>12721.9881</v>
      </c>
      <c r="N1347">
        <v>3618.105</v>
      </c>
      <c r="O1347" t="s">
        <v>4354</v>
      </c>
      <c r="P1347" t="s">
        <v>4355</v>
      </c>
      <c r="Q1347">
        <v>127.219881</v>
      </c>
      <c r="R1347">
        <v>36.181049999999999</v>
      </c>
    </row>
    <row r="1348" spans="1:18" x14ac:dyDescent="0.3">
      <c r="A1348">
        <v>1359</v>
      </c>
      <c r="B1348">
        <v>185003460</v>
      </c>
      <c r="C1348">
        <v>8002542</v>
      </c>
      <c r="D1348">
        <v>30870</v>
      </c>
      <c r="E1348" t="s">
        <v>400</v>
      </c>
      <c r="F1348">
        <v>3017010400</v>
      </c>
      <c r="G1348" t="s">
        <v>53</v>
      </c>
      <c r="H1348" t="s">
        <v>70</v>
      </c>
      <c r="I1348" t="s">
        <v>380</v>
      </c>
      <c r="J1348" t="s">
        <v>56</v>
      </c>
      <c r="K1348" t="s">
        <v>20</v>
      </c>
      <c r="L1348" t="s">
        <v>4356</v>
      </c>
      <c r="M1348">
        <v>12721.926600000001</v>
      </c>
      <c r="N1348">
        <v>3618.4863</v>
      </c>
      <c r="O1348" t="s">
        <v>4357</v>
      </c>
      <c r="P1348" t="s">
        <v>4358</v>
      </c>
      <c r="Q1348">
        <v>127.219266</v>
      </c>
      <c r="R1348">
        <v>36.184863</v>
      </c>
    </row>
    <row r="1349" spans="1:18" x14ac:dyDescent="0.3">
      <c r="A1349">
        <v>1360</v>
      </c>
      <c r="B1349">
        <v>185003463</v>
      </c>
      <c r="C1349">
        <v>8002543</v>
      </c>
      <c r="D1349">
        <v>30900</v>
      </c>
      <c r="E1349" t="s">
        <v>400</v>
      </c>
      <c r="F1349">
        <v>3017010400</v>
      </c>
      <c r="G1349" t="s">
        <v>53</v>
      </c>
      <c r="H1349" t="s">
        <v>70</v>
      </c>
      <c r="I1349" t="s">
        <v>380</v>
      </c>
      <c r="J1349" t="s">
        <v>64</v>
      </c>
      <c r="K1349" t="s">
        <v>20</v>
      </c>
      <c r="L1349" t="s">
        <v>4359</v>
      </c>
      <c r="M1349">
        <v>12721.994699999999</v>
      </c>
      <c r="N1349">
        <v>3618.4888000000001</v>
      </c>
      <c r="O1349" t="s">
        <v>4360</v>
      </c>
      <c r="P1349" t="s">
        <v>4361</v>
      </c>
      <c r="Q1349">
        <v>127.21994699999999</v>
      </c>
      <c r="R1349">
        <v>36.184888000000001</v>
      </c>
    </row>
    <row r="1350" spans="1:18" x14ac:dyDescent="0.3">
      <c r="A1350">
        <v>1361</v>
      </c>
      <c r="B1350">
        <v>185003465</v>
      </c>
      <c r="C1350">
        <v>8002544</v>
      </c>
      <c r="D1350">
        <v>30910</v>
      </c>
      <c r="E1350" t="s">
        <v>4362</v>
      </c>
      <c r="F1350">
        <v>3017010400</v>
      </c>
      <c r="G1350" t="s">
        <v>53</v>
      </c>
      <c r="H1350" t="s">
        <v>70</v>
      </c>
      <c r="I1350" t="s">
        <v>380</v>
      </c>
      <c r="J1350" t="s">
        <v>64</v>
      </c>
      <c r="K1350" t="s">
        <v>20</v>
      </c>
      <c r="L1350" t="s">
        <v>4363</v>
      </c>
      <c r="M1350">
        <v>12722.31</v>
      </c>
      <c r="N1350">
        <v>3618.5772999999999</v>
      </c>
      <c r="O1350" t="s">
        <v>4364</v>
      </c>
      <c r="P1350" t="s">
        <v>4365</v>
      </c>
      <c r="Q1350">
        <v>127.22309999999999</v>
      </c>
      <c r="R1350">
        <v>36.185772999999998</v>
      </c>
    </row>
    <row r="1351" spans="1:18" x14ac:dyDescent="0.3">
      <c r="A1351">
        <v>1362</v>
      </c>
      <c r="B1351">
        <v>185003168</v>
      </c>
      <c r="C1351">
        <v>8002545</v>
      </c>
      <c r="D1351">
        <v>30490</v>
      </c>
      <c r="E1351" t="s">
        <v>4362</v>
      </c>
      <c r="F1351">
        <v>3017010300</v>
      </c>
      <c r="G1351" t="s">
        <v>53</v>
      </c>
      <c r="H1351" t="s">
        <v>70</v>
      </c>
      <c r="I1351" t="s">
        <v>324</v>
      </c>
      <c r="J1351" t="s">
        <v>64</v>
      </c>
      <c r="K1351" t="s">
        <v>20</v>
      </c>
      <c r="L1351" t="s">
        <v>4366</v>
      </c>
      <c r="M1351">
        <v>12722.3424</v>
      </c>
      <c r="N1351">
        <v>3618.6149999999998</v>
      </c>
      <c r="O1351" t="s">
        <v>4367</v>
      </c>
      <c r="P1351" t="s">
        <v>4368</v>
      </c>
      <c r="Q1351">
        <v>127.22342399999999</v>
      </c>
      <c r="R1351">
        <v>36.186149999999998</v>
      </c>
    </row>
    <row r="1352" spans="1:18" x14ac:dyDescent="0.3">
      <c r="A1352">
        <v>1363</v>
      </c>
      <c r="B1352">
        <v>185003452</v>
      </c>
      <c r="C1352">
        <v>8002546</v>
      </c>
      <c r="D1352">
        <v>30800</v>
      </c>
      <c r="E1352" t="s">
        <v>4369</v>
      </c>
      <c r="F1352">
        <v>3017010400</v>
      </c>
      <c r="G1352" t="s">
        <v>53</v>
      </c>
      <c r="H1352" t="s">
        <v>70</v>
      </c>
      <c r="I1352" t="s">
        <v>380</v>
      </c>
      <c r="J1352" t="s">
        <v>64</v>
      </c>
      <c r="K1352" t="s">
        <v>20</v>
      </c>
      <c r="L1352" t="s">
        <v>21</v>
      </c>
      <c r="M1352">
        <v>12721.7353</v>
      </c>
      <c r="N1352">
        <v>3618.4409999999998</v>
      </c>
      <c r="O1352" t="s">
        <v>4370</v>
      </c>
      <c r="P1352" t="s">
        <v>4371</v>
      </c>
      <c r="Q1352">
        <v>127.217353</v>
      </c>
      <c r="R1352">
        <v>36.18441</v>
      </c>
    </row>
    <row r="1353" spans="1:18" x14ac:dyDescent="0.3">
      <c r="A1353">
        <v>1364</v>
      </c>
      <c r="B1353">
        <v>185003454</v>
      </c>
      <c r="C1353">
        <v>8002547</v>
      </c>
      <c r="D1353">
        <v>30810</v>
      </c>
      <c r="E1353" t="s">
        <v>628</v>
      </c>
      <c r="F1353">
        <v>3017010400</v>
      </c>
      <c r="G1353" t="s">
        <v>53</v>
      </c>
      <c r="H1353" t="s">
        <v>70</v>
      </c>
      <c r="I1353" t="s">
        <v>380</v>
      </c>
      <c r="J1353" t="s">
        <v>64</v>
      </c>
      <c r="K1353" t="s">
        <v>20</v>
      </c>
      <c r="L1353" t="s">
        <v>4372</v>
      </c>
      <c r="M1353">
        <v>12721.836799999999</v>
      </c>
      <c r="N1353">
        <v>3618.4366</v>
      </c>
      <c r="O1353" t="s">
        <v>4373</v>
      </c>
      <c r="P1353" t="s">
        <v>4374</v>
      </c>
      <c r="Q1353">
        <v>127.218368</v>
      </c>
      <c r="R1353">
        <v>36.184365999999997</v>
      </c>
    </row>
    <row r="1354" spans="1:18" x14ac:dyDescent="0.3">
      <c r="A1354">
        <v>1365</v>
      </c>
      <c r="B1354">
        <v>185003450</v>
      </c>
      <c r="C1354">
        <v>8002548</v>
      </c>
      <c r="D1354">
        <v>34600</v>
      </c>
      <c r="E1354" t="s">
        <v>4375</v>
      </c>
      <c r="F1354">
        <v>3017010400</v>
      </c>
      <c r="G1354" t="s">
        <v>53</v>
      </c>
      <c r="H1354" t="s">
        <v>70</v>
      </c>
      <c r="I1354" t="s">
        <v>380</v>
      </c>
      <c r="J1354" t="s">
        <v>56</v>
      </c>
      <c r="K1354" t="s">
        <v>20</v>
      </c>
      <c r="L1354" t="s">
        <v>21</v>
      </c>
      <c r="M1354">
        <v>12721.710800000001</v>
      </c>
      <c r="N1354">
        <v>3617.6561999999999</v>
      </c>
      <c r="O1354" t="s">
        <v>4376</v>
      </c>
      <c r="P1354" t="s">
        <v>4377</v>
      </c>
      <c r="Q1354">
        <v>127.21710800000001</v>
      </c>
      <c r="R1354">
        <v>36.176561999999997</v>
      </c>
    </row>
    <row r="1355" spans="1:18" x14ac:dyDescent="0.3">
      <c r="A1355">
        <v>1366</v>
      </c>
      <c r="B1355">
        <v>185003451</v>
      </c>
      <c r="C1355">
        <v>8002549</v>
      </c>
      <c r="D1355">
        <v>34610</v>
      </c>
      <c r="E1355" t="s">
        <v>4375</v>
      </c>
      <c r="F1355">
        <v>3017010400</v>
      </c>
      <c r="G1355" t="s">
        <v>53</v>
      </c>
      <c r="H1355" t="s">
        <v>70</v>
      </c>
      <c r="I1355" t="s">
        <v>380</v>
      </c>
      <c r="J1355" t="s">
        <v>56</v>
      </c>
      <c r="K1355" t="s">
        <v>20</v>
      </c>
      <c r="L1355" t="s">
        <v>21</v>
      </c>
      <c r="M1355">
        <v>12721.722900000001</v>
      </c>
      <c r="N1355">
        <v>3617.6496999999999</v>
      </c>
      <c r="O1355" t="s">
        <v>4378</v>
      </c>
      <c r="P1355" t="s">
        <v>4379</v>
      </c>
      <c r="Q1355">
        <v>127.217229</v>
      </c>
      <c r="R1355">
        <v>36.176496999999998</v>
      </c>
    </row>
    <row r="1356" spans="1:18" x14ac:dyDescent="0.3">
      <c r="A1356">
        <v>1367</v>
      </c>
      <c r="B1356">
        <v>185003461</v>
      </c>
      <c r="C1356">
        <v>8002550</v>
      </c>
      <c r="D1356">
        <v>30880</v>
      </c>
      <c r="E1356" t="s">
        <v>4380</v>
      </c>
      <c r="F1356">
        <v>3017010400</v>
      </c>
      <c r="G1356" t="s">
        <v>53</v>
      </c>
      <c r="H1356" t="s">
        <v>70</v>
      </c>
      <c r="I1356" t="s">
        <v>380</v>
      </c>
      <c r="J1356" t="s">
        <v>103</v>
      </c>
      <c r="K1356" t="s">
        <v>20</v>
      </c>
      <c r="L1356" t="s">
        <v>4381</v>
      </c>
      <c r="M1356">
        <v>12721.956099999999</v>
      </c>
      <c r="N1356">
        <v>3618.2166000000002</v>
      </c>
      <c r="O1356" t="s">
        <v>4382</v>
      </c>
      <c r="P1356" t="s">
        <v>4383</v>
      </c>
      <c r="Q1356">
        <v>127.219561</v>
      </c>
      <c r="R1356">
        <v>36.182166000000002</v>
      </c>
    </row>
    <row r="1357" spans="1:18" x14ac:dyDescent="0.3">
      <c r="A1357">
        <v>1368</v>
      </c>
      <c r="B1357">
        <v>185003459</v>
      </c>
      <c r="C1357">
        <v>8002551</v>
      </c>
      <c r="D1357">
        <v>30860</v>
      </c>
      <c r="E1357" t="s">
        <v>4380</v>
      </c>
      <c r="F1357">
        <v>3017010400</v>
      </c>
      <c r="G1357" t="s">
        <v>53</v>
      </c>
      <c r="H1357" t="s">
        <v>70</v>
      </c>
      <c r="I1357" t="s">
        <v>380</v>
      </c>
      <c r="J1357" t="s">
        <v>64</v>
      </c>
      <c r="K1357" t="s">
        <v>20</v>
      </c>
      <c r="L1357" t="s">
        <v>21</v>
      </c>
      <c r="M1357">
        <v>12721.9249</v>
      </c>
      <c r="N1357">
        <v>3618.2840000000001</v>
      </c>
      <c r="O1357" t="s">
        <v>4384</v>
      </c>
      <c r="P1357" t="s">
        <v>4385</v>
      </c>
      <c r="Q1357">
        <v>127.219249</v>
      </c>
      <c r="R1357">
        <v>36.182839999999999</v>
      </c>
    </row>
    <row r="1358" spans="1:18" x14ac:dyDescent="0.3">
      <c r="A1358">
        <v>1369</v>
      </c>
      <c r="B1358">
        <v>185003237</v>
      </c>
      <c r="C1358">
        <v>8002553</v>
      </c>
      <c r="D1358">
        <v>32240</v>
      </c>
      <c r="E1358" t="s">
        <v>4386</v>
      </c>
      <c r="F1358">
        <v>3017011200</v>
      </c>
      <c r="G1358" t="s">
        <v>53</v>
      </c>
      <c r="H1358" t="s">
        <v>70</v>
      </c>
      <c r="I1358" t="s">
        <v>71</v>
      </c>
      <c r="J1358" t="s">
        <v>64</v>
      </c>
      <c r="K1358" t="s">
        <v>20</v>
      </c>
      <c r="L1358" t="s">
        <v>4387</v>
      </c>
      <c r="M1358">
        <v>12722.868200000001</v>
      </c>
      <c r="N1358">
        <v>3621.5934000000002</v>
      </c>
      <c r="O1358" t="s">
        <v>4388</v>
      </c>
      <c r="P1358" t="s">
        <v>4389</v>
      </c>
      <c r="Q1358">
        <v>127.22868200000001</v>
      </c>
      <c r="R1358">
        <v>36.215934000000004</v>
      </c>
    </row>
    <row r="1359" spans="1:18" x14ac:dyDescent="0.3">
      <c r="A1359">
        <v>1370</v>
      </c>
      <c r="B1359">
        <v>185003232</v>
      </c>
      <c r="C1359">
        <v>8002554</v>
      </c>
      <c r="D1359">
        <v>32200</v>
      </c>
      <c r="E1359" t="s">
        <v>4386</v>
      </c>
      <c r="F1359">
        <v>3017011200</v>
      </c>
      <c r="G1359" t="s">
        <v>53</v>
      </c>
      <c r="H1359" t="s">
        <v>70</v>
      </c>
      <c r="I1359" t="s">
        <v>71</v>
      </c>
      <c r="J1359" t="s">
        <v>56</v>
      </c>
      <c r="K1359" t="s">
        <v>20</v>
      </c>
      <c r="L1359" t="s">
        <v>4390</v>
      </c>
      <c r="M1359">
        <v>12722.8208</v>
      </c>
      <c r="N1359">
        <v>3621.5781000000002</v>
      </c>
      <c r="O1359" t="s">
        <v>4391</v>
      </c>
      <c r="P1359" t="s">
        <v>4392</v>
      </c>
      <c r="Q1359">
        <v>127.228208</v>
      </c>
      <c r="R1359">
        <v>36.215781</v>
      </c>
    </row>
    <row r="1360" spans="1:18" x14ac:dyDescent="0.3">
      <c r="A1360">
        <v>1371</v>
      </c>
      <c r="B1360">
        <v>185003260</v>
      </c>
      <c r="C1360">
        <v>8002555</v>
      </c>
      <c r="D1360">
        <v>32460</v>
      </c>
      <c r="E1360" t="s">
        <v>4393</v>
      </c>
      <c r="F1360">
        <v>3017011200</v>
      </c>
      <c r="G1360" t="s">
        <v>53</v>
      </c>
      <c r="H1360" t="s">
        <v>70</v>
      </c>
      <c r="I1360" t="s">
        <v>71</v>
      </c>
      <c r="J1360" t="s">
        <v>64</v>
      </c>
      <c r="K1360" t="s">
        <v>20</v>
      </c>
      <c r="L1360" t="s">
        <v>4394</v>
      </c>
      <c r="M1360">
        <v>12723.3994</v>
      </c>
      <c r="N1360">
        <v>3621.6873000000001</v>
      </c>
      <c r="O1360" t="s">
        <v>4395</v>
      </c>
      <c r="P1360" t="s">
        <v>4396</v>
      </c>
      <c r="Q1360">
        <v>127.233994</v>
      </c>
      <c r="R1360">
        <v>36.216873</v>
      </c>
    </row>
    <row r="1361" spans="1:18" x14ac:dyDescent="0.3">
      <c r="A1361">
        <v>1372</v>
      </c>
      <c r="B1361">
        <v>185003230</v>
      </c>
      <c r="C1361">
        <v>8002556</v>
      </c>
      <c r="D1361">
        <v>32170</v>
      </c>
      <c r="E1361" t="s">
        <v>4397</v>
      </c>
      <c r="F1361">
        <v>3017011200</v>
      </c>
      <c r="G1361" t="s">
        <v>53</v>
      </c>
      <c r="H1361" t="s">
        <v>70</v>
      </c>
      <c r="I1361" t="s">
        <v>71</v>
      </c>
      <c r="J1361" t="s">
        <v>64</v>
      </c>
      <c r="K1361" t="s">
        <v>20</v>
      </c>
      <c r="L1361" t="s">
        <v>4398</v>
      </c>
      <c r="M1361">
        <v>12722.7768</v>
      </c>
      <c r="N1361">
        <v>3621.7008999999998</v>
      </c>
      <c r="O1361" t="s">
        <v>4399</v>
      </c>
      <c r="P1361" t="s">
        <v>4400</v>
      </c>
      <c r="Q1361">
        <v>127.227768</v>
      </c>
      <c r="R1361">
        <v>36.217008999999997</v>
      </c>
    </row>
    <row r="1362" spans="1:18" x14ac:dyDescent="0.3">
      <c r="A1362">
        <v>1373</v>
      </c>
      <c r="B1362">
        <v>185003231</v>
      </c>
      <c r="C1362">
        <v>8002557</v>
      </c>
      <c r="D1362">
        <v>32180</v>
      </c>
      <c r="E1362" t="s">
        <v>4397</v>
      </c>
      <c r="F1362">
        <v>3017011200</v>
      </c>
      <c r="G1362" t="s">
        <v>53</v>
      </c>
      <c r="H1362" t="s">
        <v>70</v>
      </c>
      <c r="I1362" t="s">
        <v>71</v>
      </c>
      <c r="J1362" t="s">
        <v>64</v>
      </c>
      <c r="K1362" t="s">
        <v>20</v>
      </c>
      <c r="L1362" t="s">
        <v>21</v>
      </c>
      <c r="M1362">
        <v>12722.779200000001</v>
      </c>
      <c r="N1362">
        <v>3621.8225000000002</v>
      </c>
      <c r="O1362" t="s">
        <v>4401</v>
      </c>
      <c r="P1362" t="s">
        <v>4402</v>
      </c>
      <c r="Q1362">
        <v>127.22779200000001</v>
      </c>
      <c r="R1362">
        <v>36.218225000000004</v>
      </c>
    </row>
    <row r="1363" spans="1:18" x14ac:dyDescent="0.3">
      <c r="A1363">
        <v>1374</v>
      </c>
      <c r="B1363">
        <v>185003239</v>
      </c>
      <c r="C1363">
        <v>8002558</v>
      </c>
      <c r="D1363">
        <v>32270</v>
      </c>
      <c r="E1363" t="s">
        <v>4403</v>
      </c>
      <c r="F1363">
        <v>3017011200</v>
      </c>
      <c r="G1363" t="s">
        <v>53</v>
      </c>
      <c r="H1363" t="s">
        <v>70</v>
      </c>
      <c r="I1363" t="s">
        <v>71</v>
      </c>
      <c r="J1363" t="s">
        <v>64</v>
      </c>
      <c r="K1363" t="s">
        <v>20</v>
      </c>
      <c r="L1363" t="s">
        <v>4404</v>
      </c>
      <c r="M1363">
        <v>12722.9252</v>
      </c>
      <c r="N1363">
        <v>3621.4715999999999</v>
      </c>
      <c r="O1363" t="s">
        <v>2181</v>
      </c>
      <c r="P1363" t="s">
        <v>4405</v>
      </c>
      <c r="Q1363">
        <v>127.229252</v>
      </c>
      <c r="R1363">
        <v>36.214715999999996</v>
      </c>
    </row>
    <row r="1364" spans="1:18" x14ac:dyDescent="0.3">
      <c r="A1364">
        <v>1375</v>
      </c>
      <c r="B1364">
        <v>185003234</v>
      </c>
      <c r="C1364">
        <v>8002559</v>
      </c>
      <c r="D1364">
        <v>32210</v>
      </c>
      <c r="E1364" t="s">
        <v>4403</v>
      </c>
      <c r="F1364">
        <v>3017011200</v>
      </c>
      <c r="G1364" t="s">
        <v>53</v>
      </c>
      <c r="H1364" t="s">
        <v>70</v>
      </c>
      <c r="I1364" t="s">
        <v>71</v>
      </c>
      <c r="J1364" t="s">
        <v>64</v>
      </c>
      <c r="K1364" t="s">
        <v>20</v>
      </c>
      <c r="L1364" t="s">
        <v>4406</v>
      </c>
      <c r="M1364">
        <v>12722.8398</v>
      </c>
      <c r="N1364">
        <v>3621.4468000000002</v>
      </c>
      <c r="O1364" t="s">
        <v>4407</v>
      </c>
      <c r="P1364" t="s">
        <v>4408</v>
      </c>
      <c r="Q1364">
        <v>127.228398</v>
      </c>
      <c r="R1364">
        <v>36.214468000000004</v>
      </c>
    </row>
    <row r="1365" spans="1:18" x14ac:dyDescent="0.3">
      <c r="A1365">
        <v>1376</v>
      </c>
      <c r="B1365">
        <v>184005318</v>
      </c>
      <c r="C1365">
        <v>8002560</v>
      </c>
      <c r="D1365">
        <v>22820</v>
      </c>
      <c r="E1365" t="s">
        <v>4409</v>
      </c>
      <c r="F1365">
        <v>3014012400</v>
      </c>
      <c r="G1365" t="s">
        <v>53</v>
      </c>
      <c r="H1365" t="s">
        <v>417</v>
      </c>
      <c r="I1365" t="s">
        <v>677</v>
      </c>
      <c r="K1365" t="s">
        <v>20</v>
      </c>
      <c r="L1365" t="s">
        <v>21</v>
      </c>
      <c r="M1365">
        <v>12723.9619</v>
      </c>
      <c r="N1365">
        <v>3615.3669</v>
      </c>
      <c r="O1365" t="s">
        <v>4410</v>
      </c>
      <c r="P1365" t="s">
        <v>4411</v>
      </c>
      <c r="Q1365">
        <v>127.239619</v>
      </c>
      <c r="R1365">
        <v>36.153669000000001</v>
      </c>
    </row>
    <row r="1366" spans="1:18" x14ac:dyDescent="0.3">
      <c r="A1366">
        <v>1377</v>
      </c>
      <c r="B1366">
        <v>184005319</v>
      </c>
      <c r="C1366">
        <v>8002561</v>
      </c>
      <c r="D1366">
        <v>22830</v>
      </c>
      <c r="E1366" t="s">
        <v>4409</v>
      </c>
      <c r="F1366">
        <v>3014012400</v>
      </c>
      <c r="G1366" t="s">
        <v>53</v>
      </c>
      <c r="H1366" t="s">
        <v>417</v>
      </c>
      <c r="I1366" t="s">
        <v>677</v>
      </c>
      <c r="J1366" t="s">
        <v>403</v>
      </c>
      <c r="K1366" t="s">
        <v>20</v>
      </c>
      <c r="L1366" t="s">
        <v>4412</v>
      </c>
      <c r="M1366">
        <v>12723.9701</v>
      </c>
      <c r="N1366">
        <v>3615.3705</v>
      </c>
      <c r="O1366" t="s">
        <v>4413</v>
      </c>
      <c r="P1366" t="s">
        <v>4414</v>
      </c>
      <c r="Q1366">
        <v>127.23970100000001</v>
      </c>
      <c r="R1366">
        <v>36.153705000000002</v>
      </c>
    </row>
    <row r="1367" spans="1:18" x14ac:dyDescent="0.3">
      <c r="A1367">
        <v>1378</v>
      </c>
      <c r="B1367">
        <v>184005326</v>
      </c>
      <c r="C1367">
        <v>8002562</v>
      </c>
      <c r="D1367">
        <v>22960</v>
      </c>
      <c r="E1367" t="s">
        <v>4415</v>
      </c>
      <c r="F1367">
        <v>3014012400</v>
      </c>
      <c r="G1367" t="s">
        <v>53</v>
      </c>
      <c r="H1367" t="s">
        <v>417</v>
      </c>
      <c r="I1367" t="s">
        <v>677</v>
      </c>
      <c r="K1367" t="s">
        <v>20</v>
      </c>
      <c r="L1367" t="s">
        <v>21</v>
      </c>
      <c r="M1367">
        <v>12724.401900000001</v>
      </c>
      <c r="N1367">
        <v>3615.0414000000001</v>
      </c>
      <c r="O1367" t="s">
        <v>4416</v>
      </c>
      <c r="P1367" t="s">
        <v>4417</v>
      </c>
      <c r="Q1367">
        <v>127.24401900000001</v>
      </c>
      <c r="R1367">
        <v>36.150413999999998</v>
      </c>
    </row>
    <row r="1368" spans="1:18" x14ac:dyDescent="0.3">
      <c r="A1368">
        <v>1379</v>
      </c>
      <c r="B1368">
        <v>184005327</v>
      </c>
      <c r="C1368">
        <v>8002563</v>
      </c>
      <c r="D1368">
        <v>22900</v>
      </c>
      <c r="E1368" t="s">
        <v>4415</v>
      </c>
      <c r="F1368">
        <v>3014012400</v>
      </c>
      <c r="G1368" t="s">
        <v>53</v>
      </c>
      <c r="H1368" t="s">
        <v>417</v>
      </c>
      <c r="I1368" t="s">
        <v>677</v>
      </c>
      <c r="J1368" t="s">
        <v>403</v>
      </c>
      <c r="K1368" t="s">
        <v>20</v>
      </c>
      <c r="L1368" t="s">
        <v>21</v>
      </c>
      <c r="M1368">
        <v>12724.411</v>
      </c>
      <c r="N1368">
        <v>3615.0486999999998</v>
      </c>
      <c r="O1368" t="s">
        <v>4418</v>
      </c>
      <c r="P1368" t="s">
        <v>4419</v>
      </c>
      <c r="Q1368">
        <v>127.24411000000001</v>
      </c>
      <c r="R1368">
        <v>36.150486999999998</v>
      </c>
    </row>
    <row r="1369" spans="1:18" x14ac:dyDescent="0.3">
      <c r="A1369">
        <v>1380</v>
      </c>
      <c r="B1369">
        <v>184005316</v>
      </c>
      <c r="C1369">
        <v>8002564</v>
      </c>
      <c r="D1369">
        <v>22800</v>
      </c>
      <c r="E1369" t="s">
        <v>4420</v>
      </c>
      <c r="F1369">
        <v>3014012400</v>
      </c>
      <c r="G1369" t="s">
        <v>53</v>
      </c>
      <c r="H1369" t="s">
        <v>417</v>
      </c>
      <c r="I1369" t="s">
        <v>677</v>
      </c>
      <c r="K1369" t="s">
        <v>20</v>
      </c>
      <c r="L1369" t="s">
        <v>21</v>
      </c>
      <c r="M1369">
        <v>12723.8958</v>
      </c>
      <c r="N1369">
        <v>3615.5133000000001</v>
      </c>
      <c r="O1369" t="s">
        <v>4421</v>
      </c>
      <c r="P1369" t="s">
        <v>4422</v>
      </c>
      <c r="Q1369">
        <v>127.238958</v>
      </c>
      <c r="R1369">
        <v>36.155132999999999</v>
      </c>
    </row>
    <row r="1370" spans="1:18" x14ac:dyDescent="0.3">
      <c r="A1370">
        <v>1381</v>
      </c>
      <c r="B1370">
        <v>184005317</v>
      </c>
      <c r="C1370">
        <v>8002565</v>
      </c>
      <c r="D1370">
        <v>22810</v>
      </c>
      <c r="E1370" t="s">
        <v>4420</v>
      </c>
      <c r="F1370">
        <v>3014012400</v>
      </c>
      <c r="G1370" t="s">
        <v>53</v>
      </c>
      <c r="H1370" t="s">
        <v>417</v>
      </c>
      <c r="I1370" t="s">
        <v>677</v>
      </c>
      <c r="K1370" t="s">
        <v>20</v>
      </c>
      <c r="L1370" t="s">
        <v>21</v>
      </c>
      <c r="M1370">
        <v>12723.9018</v>
      </c>
      <c r="N1370">
        <v>3615.5210000000002</v>
      </c>
      <c r="O1370" t="s">
        <v>4423</v>
      </c>
      <c r="P1370" t="s">
        <v>4424</v>
      </c>
      <c r="Q1370">
        <v>127.239018</v>
      </c>
      <c r="R1370">
        <v>36.155210000000004</v>
      </c>
    </row>
    <row r="1371" spans="1:18" x14ac:dyDescent="0.3">
      <c r="A1371">
        <v>1382</v>
      </c>
      <c r="B1371">
        <v>187001208</v>
      </c>
      <c r="C1371">
        <v>8002566</v>
      </c>
      <c r="D1371">
        <v>50770</v>
      </c>
      <c r="E1371" t="s">
        <v>4425</v>
      </c>
      <c r="F1371">
        <v>3023010300</v>
      </c>
      <c r="G1371" t="s">
        <v>53</v>
      </c>
      <c r="H1371" t="s">
        <v>54</v>
      </c>
      <c r="I1371" t="s">
        <v>1382</v>
      </c>
      <c r="J1371" t="s">
        <v>56</v>
      </c>
      <c r="K1371" t="s">
        <v>20</v>
      </c>
      <c r="L1371" t="s">
        <v>4426</v>
      </c>
      <c r="M1371">
        <v>12725.5286</v>
      </c>
      <c r="N1371">
        <v>3623.105</v>
      </c>
      <c r="O1371" t="s">
        <v>4427</v>
      </c>
      <c r="P1371" t="s">
        <v>4428</v>
      </c>
      <c r="Q1371">
        <v>127.255286</v>
      </c>
      <c r="R1371">
        <v>36.231050000000003</v>
      </c>
    </row>
    <row r="1372" spans="1:18" x14ac:dyDescent="0.3">
      <c r="A1372">
        <v>1383</v>
      </c>
      <c r="B1372">
        <v>183002257</v>
      </c>
      <c r="C1372">
        <v>8002570</v>
      </c>
      <c r="D1372">
        <v>10560</v>
      </c>
      <c r="E1372" t="s">
        <v>4429</v>
      </c>
      <c r="F1372">
        <v>3011010600</v>
      </c>
      <c r="G1372" t="s">
        <v>53</v>
      </c>
      <c r="H1372" t="s">
        <v>62</v>
      </c>
      <c r="I1372" t="s">
        <v>3315</v>
      </c>
      <c r="J1372" t="s">
        <v>56</v>
      </c>
      <c r="K1372" t="s">
        <v>20</v>
      </c>
      <c r="L1372" t="s">
        <v>4430</v>
      </c>
      <c r="M1372">
        <v>12726.6432</v>
      </c>
      <c r="N1372">
        <v>3619.2467999999999</v>
      </c>
      <c r="O1372" t="s">
        <v>4431</v>
      </c>
      <c r="P1372" t="s">
        <v>4432</v>
      </c>
      <c r="Q1372">
        <v>127.26643200000001</v>
      </c>
      <c r="R1372">
        <v>36.192467999999998</v>
      </c>
    </row>
    <row r="1373" spans="1:18" x14ac:dyDescent="0.3">
      <c r="A1373">
        <v>1384</v>
      </c>
      <c r="B1373">
        <v>183002259</v>
      </c>
      <c r="C1373">
        <v>8002571</v>
      </c>
      <c r="D1373">
        <v>10610</v>
      </c>
      <c r="E1373" t="s">
        <v>4433</v>
      </c>
      <c r="F1373">
        <v>3011010600</v>
      </c>
      <c r="G1373" t="s">
        <v>53</v>
      </c>
      <c r="H1373" t="s">
        <v>62</v>
      </c>
      <c r="I1373" t="s">
        <v>3315</v>
      </c>
      <c r="J1373" t="s">
        <v>64</v>
      </c>
      <c r="K1373" t="s">
        <v>20</v>
      </c>
      <c r="L1373" t="s">
        <v>4430</v>
      </c>
      <c r="M1373">
        <v>12726.7089</v>
      </c>
      <c r="N1373">
        <v>3619.2755000000002</v>
      </c>
      <c r="O1373" t="s">
        <v>4434</v>
      </c>
      <c r="P1373" t="s">
        <v>4435</v>
      </c>
      <c r="Q1373">
        <v>127.267089</v>
      </c>
      <c r="R1373">
        <v>36.192755000000005</v>
      </c>
    </row>
    <row r="1374" spans="1:18" x14ac:dyDescent="0.3">
      <c r="A1374">
        <v>1385</v>
      </c>
      <c r="B1374">
        <v>183002255</v>
      </c>
      <c r="C1374">
        <v>8002572</v>
      </c>
      <c r="D1374">
        <v>10550</v>
      </c>
      <c r="E1374" t="s">
        <v>4436</v>
      </c>
      <c r="F1374">
        <v>3011010600</v>
      </c>
      <c r="G1374" t="s">
        <v>53</v>
      </c>
      <c r="H1374" t="s">
        <v>62</v>
      </c>
      <c r="I1374" t="s">
        <v>3315</v>
      </c>
      <c r="J1374" t="s">
        <v>56</v>
      </c>
      <c r="K1374" t="s">
        <v>20</v>
      </c>
      <c r="L1374" t="s">
        <v>4437</v>
      </c>
      <c r="M1374">
        <v>12726.629199999999</v>
      </c>
      <c r="N1374">
        <v>3619.2525999999998</v>
      </c>
      <c r="O1374" t="s">
        <v>4438</v>
      </c>
      <c r="P1374" t="s">
        <v>4439</v>
      </c>
      <c r="Q1374">
        <v>127.26629199999999</v>
      </c>
      <c r="R1374">
        <v>36.192526000000001</v>
      </c>
    </row>
    <row r="1375" spans="1:18" x14ac:dyDescent="0.3">
      <c r="A1375">
        <v>1386</v>
      </c>
      <c r="B1375">
        <v>183002261</v>
      </c>
      <c r="C1375">
        <v>8002573</v>
      </c>
      <c r="D1375">
        <v>10600</v>
      </c>
      <c r="E1375" t="s">
        <v>4440</v>
      </c>
      <c r="F1375">
        <v>3011010600</v>
      </c>
      <c r="G1375" t="s">
        <v>53</v>
      </c>
      <c r="H1375" t="s">
        <v>62</v>
      </c>
      <c r="I1375" t="s">
        <v>3315</v>
      </c>
      <c r="J1375" t="s">
        <v>64</v>
      </c>
      <c r="K1375" t="s">
        <v>20</v>
      </c>
      <c r="L1375" t="s">
        <v>4441</v>
      </c>
      <c r="M1375">
        <v>12726.7516</v>
      </c>
      <c r="N1375">
        <v>3619.2678000000001</v>
      </c>
      <c r="O1375" t="s">
        <v>4442</v>
      </c>
      <c r="P1375" t="s">
        <v>4443</v>
      </c>
      <c r="Q1375">
        <v>127.267516</v>
      </c>
      <c r="R1375">
        <v>36.192678000000001</v>
      </c>
    </row>
    <row r="1376" spans="1:18" x14ac:dyDescent="0.3">
      <c r="A1376">
        <v>1387</v>
      </c>
      <c r="B1376">
        <v>186004635</v>
      </c>
      <c r="C1376">
        <v>8002574</v>
      </c>
      <c r="D1376">
        <v>40140</v>
      </c>
      <c r="E1376" t="s">
        <v>4444</v>
      </c>
      <c r="F1376">
        <v>3020010100</v>
      </c>
      <c r="G1376" t="s">
        <v>53</v>
      </c>
      <c r="H1376" t="s">
        <v>270</v>
      </c>
      <c r="I1376" t="s">
        <v>271</v>
      </c>
      <c r="J1376" t="s">
        <v>64</v>
      </c>
      <c r="K1376" t="s">
        <v>20</v>
      </c>
      <c r="L1376" t="s">
        <v>4445</v>
      </c>
      <c r="M1376">
        <v>12719.124299999999</v>
      </c>
      <c r="N1376">
        <v>3618.2224000000001</v>
      </c>
      <c r="O1376" t="s">
        <v>4446</v>
      </c>
      <c r="P1376" t="s">
        <v>4447</v>
      </c>
      <c r="Q1376">
        <v>127.191243</v>
      </c>
      <c r="R1376">
        <v>36.182223999999998</v>
      </c>
    </row>
    <row r="1377" spans="1:18" x14ac:dyDescent="0.3">
      <c r="A1377">
        <v>1388</v>
      </c>
      <c r="B1377">
        <v>186004082</v>
      </c>
      <c r="C1377">
        <v>8002575</v>
      </c>
      <c r="D1377">
        <v>40090</v>
      </c>
      <c r="E1377" t="s">
        <v>4444</v>
      </c>
      <c r="F1377">
        <v>3020010200</v>
      </c>
      <c r="G1377" t="s">
        <v>53</v>
      </c>
      <c r="H1377" t="s">
        <v>270</v>
      </c>
      <c r="I1377" t="s">
        <v>271</v>
      </c>
      <c r="J1377" t="s">
        <v>64</v>
      </c>
      <c r="K1377" t="s">
        <v>20</v>
      </c>
      <c r="L1377" t="s">
        <v>4448</v>
      </c>
      <c r="M1377">
        <v>12719.1662</v>
      </c>
      <c r="N1377">
        <v>3618.2424999999998</v>
      </c>
      <c r="O1377" t="s">
        <v>4449</v>
      </c>
      <c r="P1377" t="s">
        <v>4450</v>
      </c>
      <c r="Q1377">
        <v>127.19166199999999</v>
      </c>
      <c r="R1377">
        <v>36.182424999999995</v>
      </c>
    </row>
    <row r="1378" spans="1:18" x14ac:dyDescent="0.3">
      <c r="A1378">
        <v>1389</v>
      </c>
      <c r="B1378">
        <v>187001011</v>
      </c>
      <c r="C1378">
        <v>8002577</v>
      </c>
      <c r="D1378">
        <v>50450</v>
      </c>
      <c r="E1378" t="s">
        <v>4451</v>
      </c>
      <c r="F1378">
        <v>3023010200</v>
      </c>
      <c r="G1378" t="s">
        <v>53</v>
      </c>
      <c r="H1378" t="s">
        <v>54</v>
      </c>
      <c r="I1378" t="s">
        <v>374</v>
      </c>
      <c r="K1378" t="s">
        <v>20</v>
      </c>
      <c r="L1378" t="s">
        <v>21</v>
      </c>
      <c r="M1378">
        <v>12724.4288</v>
      </c>
      <c r="N1378">
        <v>3622.1898000000001</v>
      </c>
      <c r="O1378" t="s">
        <v>4452</v>
      </c>
      <c r="P1378" t="s">
        <v>4453</v>
      </c>
      <c r="Q1378">
        <v>127.244288</v>
      </c>
      <c r="R1378">
        <v>36.221898000000003</v>
      </c>
    </row>
    <row r="1379" spans="1:18" x14ac:dyDescent="0.3">
      <c r="A1379">
        <v>1390</v>
      </c>
      <c r="B1379">
        <v>187001009</v>
      </c>
      <c r="C1379">
        <v>8002578</v>
      </c>
      <c r="D1379">
        <v>50420</v>
      </c>
      <c r="E1379" t="s">
        <v>4451</v>
      </c>
      <c r="F1379">
        <v>3023010200</v>
      </c>
      <c r="G1379" t="s">
        <v>53</v>
      </c>
      <c r="H1379" t="s">
        <v>54</v>
      </c>
      <c r="I1379" t="s">
        <v>374</v>
      </c>
      <c r="K1379" t="s">
        <v>20</v>
      </c>
      <c r="L1379" t="s">
        <v>21</v>
      </c>
      <c r="M1379">
        <v>12724.3729</v>
      </c>
      <c r="N1379">
        <v>3622.1826000000001</v>
      </c>
      <c r="O1379" t="s">
        <v>4454</v>
      </c>
      <c r="P1379" t="s">
        <v>4455</v>
      </c>
      <c r="Q1379">
        <v>127.243729</v>
      </c>
      <c r="R1379">
        <v>36.221826</v>
      </c>
    </row>
    <row r="1380" spans="1:18" x14ac:dyDescent="0.3">
      <c r="A1380">
        <v>1391</v>
      </c>
      <c r="B1380">
        <v>185003176</v>
      </c>
      <c r="C1380">
        <v>8002579</v>
      </c>
      <c r="D1380">
        <v>30560</v>
      </c>
      <c r="E1380" t="s">
        <v>4456</v>
      </c>
      <c r="F1380">
        <v>3017010300</v>
      </c>
      <c r="G1380" t="s">
        <v>53</v>
      </c>
      <c r="H1380" t="s">
        <v>70</v>
      </c>
      <c r="I1380" t="s">
        <v>324</v>
      </c>
      <c r="K1380" t="s">
        <v>20</v>
      </c>
      <c r="L1380" t="s">
        <v>21</v>
      </c>
      <c r="M1380">
        <v>12722.4316</v>
      </c>
      <c r="N1380">
        <v>3618.8481999999999</v>
      </c>
      <c r="O1380" t="s">
        <v>4457</v>
      </c>
      <c r="P1380" t="s">
        <v>4458</v>
      </c>
      <c r="Q1380">
        <v>127.224316</v>
      </c>
      <c r="R1380">
        <v>36.188482</v>
      </c>
    </row>
    <row r="1381" spans="1:18" x14ac:dyDescent="0.3">
      <c r="A1381">
        <v>1392</v>
      </c>
      <c r="B1381">
        <v>185003181</v>
      </c>
      <c r="C1381">
        <v>8002580</v>
      </c>
      <c r="D1381">
        <v>30620</v>
      </c>
      <c r="E1381" t="s">
        <v>4459</v>
      </c>
      <c r="F1381">
        <v>3017010300</v>
      </c>
      <c r="G1381" t="s">
        <v>53</v>
      </c>
      <c r="H1381" t="s">
        <v>70</v>
      </c>
      <c r="I1381" t="s">
        <v>324</v>
      </c>
      <c r="K1381" t="s">
        <v>20</v>
      </c>
      <c r="L1381" t="s">
        <v>4460</v>
      </c>
      <c r="M1381">
        <v>12722.4694</v>
      </c>
      <c r="N1381">
        <v>3618.7082999999998</v>
      </c>
      <c r="O1381" t="s">
        <v>4461</v>
      </c>
      <c r="P1381" t="s">
        <v>4462</v>
      </c>
      <c r="Q1381">
        <v>127.224694</v>
      </c>
      <c r="R1381">
        <v>36.187083000000001</v>
      </c>
    </row>
    <row r="1382" spans="1:18" x14ac:dyDescent="0.3">
      <c r="A1382">
        <v>1393</v>
      </c>
      <c r="B1382">
        <v>185003179</v>
      </c>
      <c r="C1382">
        <v>8002581</v>
      </c>
      <c r="D1382">
        <v>30600</v>
      </c>
      <c r="E1382" t="s">
        <v>4463</v>
      </c>
      <c r="F1382">
        <v>3017010300</v>
      </c>
      <c r="G1382" t="s">
        <v>53</v>
      </c>
      <c r="H1382" t="s">
        <v>70</v>
      </c>
      <c r="I1382" t="s">
        <v>324</v>
      </c>
      <c r="K1382" t="s">
        <v>20</v>
      </c>
      <c r="L1382" t="s">
        <v>4460</v>
      </c>
      <c r="M1382">
        <v>12722.445599999999</v>
      </c>
      <c r="N1382">
        <v>3618.7453</v>
      </c>
      <c r="O1382" t="s">
        <v>4464</v>
      </c>
      <c r="P1382" t="s">
        <v>4465</v>
      </c>
      <c r="Q1382">
        <v>127.22445599999999</v>
      </c>
      <c r="R1382">
        <v>36.187452999999998</v>
      </c>
    </row>
    <row r="1383" spans="1:18" x14ac:dyDescent="0.3">
      <c r="A1383">
        <v>1394</v>
      </c>
      <c r="B1383">
        <v>185003169</v>
      </c>
      <c r="C1383">
        <v>8002582</v>
      </c>
      <c r="D1383">
        <v>30500</v>
      </c>
      <c r="E1383" t="s">
        <v>1508</v>
      </c>
      <c r="F1383">
        <v>3017010300</v>
      </c>
      <c r="G1383" t="s">
        <v>53</v>
      </c>
      <c r="H1383" t="s">
        <v>70</v>
      </c>
      <c r="I1383" t="s">
        <v>324</v>
      </c>
      <c r="K1383" t="s">
        <v>20</v>
      </c>
      <c r="L1383" t="s">
        <v>21</v>
      </c>
      <c r="M1383">
        <v>12722.3788</v>
      </c>
      <c r="N1383">
        <v>3619.1608000000001</v>
      </c>
      <c r="O1383" t="s">
        <v>4466</v>
      </c>
      <c r="P1383" t="s">
        <v>4467</v>
      </c>
      <c r="Q1383">
        <v>127.223788</v>
      </c>
      <c r="R1383">
        <v>36.191608000000002</v>
      </c>
    </row>
    <row r="1384" spans="1:18" x14ac:dyDescent="0.3">
      <c r="A1384">
        <v>1395</v>
      </c>
      <c r="B1384">
        <v>185003180</v>
      </c>
      <c r="C1384">
        <v>8002583</v>
      </c>
      <c r="D1384">
        <v>30610</v>
      </c>
      <c r="E1384" t="s">
        <v>1508</v>
      </c>
      <c r="F1384">
        <v>3017010300</v>
      </c>
      <c r="G1384" t="s">
        <v>53</v>
      </c>
      <c r="H1384" t="s">
        <v>70</v>
      </c>
      <c r="I1384" t="s">
        <v>324</v>
      </c>
      <c r="J1384" t="s">
        <v>56</v>
      </c>
      <c r="K1384" t="s">
        <v>20</v>
      </c>
      <c r="L1384" t="s">
        <v>21</v>
      </c>
      <c r="M1384">
        <v>12722.4465</v>
      </c>
      <c r="N1384">
        <v>3619.1511999999998</v>
      </c>
      <c r="O1384" t="s">
        <v>4468</v>
      </c>
      <c r="P1384" t="s">
        <v>4469</v>
      </c>
      <c r="Q1384">
        <v>127.224465</v>
      </c>
      <c r="R1384">
        <v>36.191511999999996</v>
      </c>
    </row>
    <row r="1385" spans="1:18" x14ac:dyDescent="0.3">
      <c r="A1385">
        <v>1396</v>
      </c>
      <c r="B1385">
        <v>185003182</v>
      </c>
      <c r="C1385">
        <v>8002584</v>
      </c>
      <c r="D1385">
        <v>30630</v>
      </c>
      <c r="E1385" t="s">
        <v>4470</v>
      </c>
      <c r="F1385">
        <v>3017010300</v>
      </c>
      <c r="G1385" t="s">
        <v>53</v>
      </c>
      <c r="H1385" t="s">
        <v>70</v>
      </c>
      <c r="I1385" t="s">
        <v>324</v>
      </c>
      <c r="J1385" t="s">
        <v>103</v>
      </c>
      <c r="K1385" t="s">
        <v>20</v>
      </c>
      <c r="L1385" t="s">
        <v>21</v>
      </c>
      <c r="M1385">
        <v>12722.5506</v>
      </c>
      <c r="N1385">
        <v>3619.1617999999999</v>
      </c>
      <c r="O1385" t="s">
        <v>4471</v>
      </c>
      <c r="P1385" t="s">
        <v>4472</v>
      </c>
      <c r="Q1385">
        <v>127.22550600000001</v>
      </c>
      <c r="R1385">
        <v>36.191617999999998</v>
      </c>
    </row>
    <row r="1386" spans="1:18" x14ac:dyDescent="0.3">
      <c r="A1386">
        <v>1397</v>
      </c>
      <c r="B1386">
        <v>185003162</v>
      </c>
      <c r="C1386">
        <v>8002585</v>
      </c>
      <c r="D1386">
        <v>30440</v>
      </c>
      <c r="E1386" t="s">
        <v>4473</v>
      </c>
      <c r="F1386">
        <v>3017010300</v>
      </c>
      <c r="G1386" t="s">
        <v>53</v>
      </c>
      <c r="H1386" t="s">
        <v>70</v>
      </c>
      <c r="I1386" t="s">
        <v>324</v>
      </c>
      <c r="J1386" t="s">
        <v>64</v>
      </c>
      <c r="K1386" t="s">
        <v>20</v>
      </c>
      <c r="L1386" t="s">
        <v>4474</v>
      </c>
      <c r="M1386">
        <v>12722.229600000001</v>
      </c>
      <c r="N1386">
        <v>3619.2055999999998</v>
      </c>
      <c r="O1386" t="s">
        <v>4475</v>
      </c>
      <c r="P1386" t="s">
        <v>4476</v>
      </c>
      <c r="Q1386">
        <v>127.222296</v>
      </c>
      <c r="R1386">
        <v>36.192056000000001</v>
      </c>
    </row>
    <row r="1387" spans="1:18" x14ac:dyDescent="0.3">
      <c r="A1387">
        <v>1398</v>
      </c>
      <c r="B1387">
        <v>185003389</v>
      </c>
      <c r="C1387">
        <v>8002586</v>
      </c>
      <c r="D1387">
        <v>72260</v>
      </c>
      <c r="E1387" t="s">
        <v>4477</v>
      </c>
      <c r="F1387">
        <v>3017012300</v>
      </c>
      <c r="G1387" t="s">
        <v>53</v>
      </c>
      <c r="H1387" t="s">
        <v>70</v>
      </c>
      <c r="I1387" t="s">
        <v>705</v>
      </c>
      <c r="K1387" t="s">
        <v>20</v>
      </c>
      <c r="L1387" t="s">
        <v>21</v>
      </c>
      <c r="M1387">
        <v>12717.717500000001</v>
      </c>
      <c r="N1387">
        <v>3613.3569000000002</v>
      </c>
      <c r="O1387" t="s">
        <v>4478</v>
      </c>
      <c r="P1387" t="s">
        <v>4479</v>
      </c>
      <c r="Q1387">
        <v>127.17717500000001</v>
      </c>
      <c r="R1387">
        <v>36.133569000000001</v>
      </c>
    </row>
    <row r="1388" spans="1:18" x14ac:dyDescent="0.3">
      <c r="A1388">
        <v>1399</v>
      </c>
      <c r="B1388">
        <v>183002363</v>
      </c>
      <c r="C1388">
        <v>8002587</v>
      </c>
      <c r="D1388">
        <v>12810</v>
      </c>
      <c r="E1388" t="s">
        <v>4480</v>
      </c>
      <c r="F1388">
        <v>3011012300</v>
      </c>
      <c r="G1388" t="s">
        <v>53</v>
      </c>
      <c r="H1388" t="s">
        <v>62</v>
      </c>
      <c r="I1388" t="s">
        <v>63</v>
      </c>
      <c r="J1388" t="s">
        <v>56</v>
      </c>
      <c r="K1388" t="s">
        <v>20</v>
      </c>
      <c r="L1388" t="s">
        <v>21</v>
      </c>
      <c r="M1388">
        <v>12728.6811</v>
      </c>
      <c r="N1388">
        <v>3621.3932</v>
      </c>
      <c r="O1388" t="s">
        <v>4481</v>
      </c>
      <c r="P1388" t="s">
        <v>4482</v>
      </c>
      <c r="Q1388">
        <v>127.286811</v>
      </c>
      <c r="R1388">
        <v>36.213932</v>
      </c>
    </row>
    <row r="1389" spans="1:18" x14ac:dyDescent="0.3">
      <c r="A1389">
        <v>1400</v>
      </c>
      <c r="B1389">
        <v>183002362</v>
      </c>
      <c r="C1389">
        <v>8002588</v>
      </c>
      <c r="D1389">
        <v>12800</v>
      </c>
      <c r="E1389" t="s">
        <v>4480</v>
      </c>
      <c r="F1389">
        <v>3011012300</v>
      </c>
      <c r="G1389" t="s">
        <v>53</v>
      </c>
      <c r="H1389" t="s">
        <v>62</v>
      </c>
      <c r="I1389" t="s">
        <v>63</v>
      </c>
      <c r="J1389" t="s">
        <v>403</v>
      </c>
      <c r="K1389" t="s">
        <v>20</v>
      </c>
      <c r="L1389" t="s">
        <v>21</v>
      </c>
      <c r="M1389">
        <v>12728.678599999999</v>
      </c>
      <c r="N1389">
        <v>3621.3989000000001</v>
      </c>
      <c r="O1389" t="s">
        <v>4483</v>
      </c>
      <c r="P1389" t="s">
        <v>4484</v>
      </c>
      <c r="Q1389">
        <v>127.28678599999999</v>
      </c>
      <c r="R1389">
        <v>36.213988999999998</v>
      </c>
    </row>
    <row r="1390" spans="1:18" x14ac:dyDescent="0.3">
      <c r="A1390">
        <v>1401</v>
      </c>
      <c r="B1390">
        <v>186004110</v>
      </c>
      <c r="C1390">
        <v>8002589</v>
      </c>
      <c r="D1390">
        <v>41420</v>
      </c>
      <c r="E1390" t="s">
        <v>4485</v>
      </c>
      <c r="F1390">
        <v>3020011200</v>
      </c>
      <c r="G1390" t="s">
        <v>53</v>
      </c>
      <c r="H1390" t="s">
        <v>270</v>
      </c>
      <c r="I1390" t="s">
        <v>542</v>
      </c>
      <c r="J1390" t="s">
        <v>56</v>
      </c>
      <c r="K1390" t="s">
        <v>20</v>
      </c>
      <c r="L1390" t="s">
        <v>4486</v>
      </c>
      <c r="M1390">
        <v>12718.584199999999</v>
      </c>
      <c r="N1390">
        <v>3621.5437000000002</v>
      </c>
      <c r="O1390" t="s">
        <v>4487</v>
      </c>
      <c r="P1390" t="s">
        <v>4488</v>
      </c>
      <c r="Q1390">
        <v>127.18584199999999</v>
      </c>
      <c r="R1390">
        <v>36.215437000000001</v>
      </c>
    </row>
    <row r="1391" spans="1:18" x14ac:dyDescent="0.3">
      <c r="A1391">
        <v>1402</v>
      </c>
      <c r="B1391">
        <v>183002371</v>
      </c>
      <c r="C1391">
        <v>8002590</v>
      </c>
      <c r="D1391">
        <v>13380</v>
      </c>
      <c r="E1391" t="s">
        <v>4489</v>
      </c>
      <c r="F1391">
        <v>3011013500</v>
      </c>
      <c r="G1391" t="s">
        <v>53</v>
      </c>
      <c r="H1391" t="s">
        <v>62</v>
      </c>
      <c r="I1391" t="s">
        <v>63</v>
      </c>
      <c r="K1391" t="s">
        <v>20</v>
      </c>
      <c r="L1391" t="s">
        <v>21</v>
      </c>
      <c r="M1391">
        <v>12732.048199999999</v>
      </c>
      <c r="N1391">
        <v>3623.9229999999998</v>
      </c>
      <c r="O1391" t="s">
        <v>4490</v>
      </c>
      <c r="P1391" t="s">
        <v>4491</v>
      </c>
      <c r="Q1391">
        <v>127.320482</v>
      </c>
      <c r="R1391">
        <v>36.239229999999999</v>
      </c>
    </row>
    <row r="1392" spans="1:18" x14ac:dyDescent="0.3">
      <c r="A1392">
        <v>1403</v>
      </c>
      <c r="B1392">
        <v>183002370</v>
      </c>
      <c r="C1392">
        <v>8002591</v>
      </c>
      <c r="D1392">
        <v>13370</v>
      </c>
      <c r="E1392" t="s">
        <v>4489</v>
      </c>
      <c r="F1392">
        <v>3011013500</v>
      </c>
      <c r="G1392" t="s">
        <v>53</v>
      </c>
      <c r="H1392" t="s">
        <v>62</v>
      </c>
      <c r="I1392" t="s">
        <v>63</v>
      </c>
      <c r="K1392" t="s">
        <v>20</v>
      </c>
      <c r="L1392" t="s">
        <v>21</v>
      </c>
      <c r="M1392">
        <v>12732.0357</v>
      </c>
      <c r="N1392">
        <v>3623.9378000000002</v>
      </c>
      <c r="O1392" t="s">
        <v>4492</v>
      </c>
      <c r="P1392" t="s">
        <v>4493</v>
      </c>
      <c r="Q1392">
        <v>127.320357</v>
      </c>
      <c r="R1392">
        <v>36.239378000000002</v>
      </c>
    </row>
    <row r="1393" spans="1:18" x14ac:dyDescent="0.3">
      <c r="A1393">
        <v>1404</v>
      </c>
      <c r="B1393">
        <v>183002373</v>
      </c>
      <c r="C1393">
        <v>8002592</v>
      </c>
      <c r="D1393">
        <v>13340</v>
      </c>
      <c r="E1393" t="s">
        <v>4494</v>
      </c>
      <c r="F1393">
        <v>3011013500</v>
      </c>
      <c r="G1393" t="s">
        <v>53</v>
      </c>
      <c r="H1393" t="s">
        <v>62</v>
      </c>
      <c r="I1393" t="s">
        <v>63</v>
      </c>
      <c r="K1393" t="s">
        <v>20</v>
      </c>
      <c r="L1393" t="s">
        <v>21</v>
      </c>
      <c r="M1393">
        <v>12732.256799999999</v>
      </c>
      <c r="N1393">
        <v>3624.9358999999999</v>
      </c>
      <c r="O1393" t="s">
        <v>4495</v>
      </c>
      <c r="P1393" t="s">
        <v>4496</v>
      </c>
      <c r="Q1393">
        <v>127.32256799999999</v>
      </c>
      <c r="R1393">
        <v>36.249358999999998</v>
      </c>
    </row>
    <row r="1394" spans="1:18" x14ac:dyDescent="0.3">
      <c r="A1394">
        <v>1405</v>
      </c>
      <c r="B1394">
        <v>183002372</v>
      </c>
      <c r="C1394">
        <v>8002593</v>
      </c>
      <c r="D1394">
        <v>13330</v>
      </c>
      <c r="E1394" t="s">
        <v>4494</v>
      </c>
      <c r="F1394">
        <v>3011013500</v>
      </c>
      <c r="G1394" t="s">
        <v>53</v>
      </c>
      <c r="H1394" t="s">
        <v>62</v>
      </c>
      <c r="I1394" t="s">
        <v>63</v>
      </c>
      <c r="J1394" t="s">
        <v>403</v>
      </c>
      <c r="K1394" t="s">
        <v>20</v>
      </c>
      <c r="L1394" t="s">
        <v>21</v>
      </c>
      <c r="M1394">
        <v>12732.2402</v>
      </c>
      <c r="N1394">
        <v>3624.9391999999998</v>
      </c>
      <c r="O1394" t="s">
        <v>4497</v>
      </c>
      <c r="P1394" t="s">
        <v>4498</v>
      </c>
      <c r="Q1394">
        <v>127.322402</v>
      </c>
      <c r="R1394">
        <v>36.249392</v>
      </c>
    </row>
    <row r="1395" spans="1:18" x14ac:dyDescent="0.3">
      <c r="A1395">
        <v>1406</v>
      </c>
      <c r="B1395">
        <v>183002369</v>
      </c>
      <c r="C1395">
        <v>8002594</v>
      </c>
      <c r="D1395">
        <v>13360</v>
      </c>
      <c r="E1395" t="s">
        <v>4499</v>
      </c>
      <c r="F1395">
        <v>3011013500</v>
      </c>
      <c r="G1395" t="s">
        <v>53</v>
      </c>
      <c r="H1395" t="s">
        <v>62</v>
      </c>
      <c r="I1395" t="s">
        <v>63</v>
      </c>
      <c r="K1395" t="s">
        <v>20</v>
      </c>
      <c r="L1395" t="s">
        <v>21</v>
      </c>
      <c r="M1395">
        <v>12731.913699999999</v>
      </c>
      <c r="N1395">
        <v>3623.8141000000001</v>
      </c>
      <c r="O1395" t="s">
        <v>4500</v>
      </c>
      <c r="P1395" t="s">
        <v>4501</v>
      </c>
      <c r="Q1395">
        <v>127.319137</v>
      </c>
      <c r="R1395">
        <v>36.238140999999999</v>
      </c>
    </row>
    <row r="1396" spans="1:18" x14ac:dyDescent="0.3">
      <c r="A1396">
        <v>1407</v>
      </c>
      <c r="B1396">
        <v>183002368</v>
      </c>
      <c r="C1396">
        <v>8002595</v>
      </c>
      <c r="D1396">
        <v>13350</v>
      </c>
      <c r="E1396" t="s">
        <v>4499</v>
      </c>
      <c r="F1396">
        <v>3011013500</v>
      </c>
      <c r="G1396" t="s">
        <v>53</v>
      </c>
      <c r="H1396" t="s">
        <v>62</v>
      </c>
      <c r="I1396" t="s">
        <v>63</v>
      </c>
      <c r="J1396" t="s">
        <v>403</v>
      </c>
      <c r="K1396" t="s">
        <v>20</v>
      </c>
      <c r="L1396" t="s">
        <v>21</v>
      </c>
      <c r="M1396">
        <v>12731.910400000001</v>
      </c>
      <c r="N1396">
        <v>3623.8222000000001</v>
      </c>
      <c r="O1396" t="s">
        <v>4502</v>
      </c>
      <c r="P1396" t="s">
        <v>4503</v>
      </c>
      <c r="Q1396">
        <v>127.31910400000001</v>
      </c>
      <c r="R1396">
        <v>36.238222</v>
      </c>
    </row>
    <row r="1397" spans="1:18" x14ac:dyDescent="0.3">
      <c r="A1397">
        <v>1408</v>
      </c>
      <c r="B1397">
        <v>186004544</v>
      </c>
      <c r="C1397">
        <v>8002596</v>
      </c>
      <c r="D1397">
        <v>42000</v>
      </c>
      <c r="E1397" t="s">
        <v>4504</v>
      </c>
      <c r="F1397">
        <v>3020011700</v>
      </c>
      <c r="G1397" t="s">
        <v>53</v>
      </c>
      <c r="H1397" t="s">
        <v>270</v>
      </c>
      <c r="I1397" t="s">
        <v>423</v>
      </c>
      <c r="J1397" t="s">
        <v>64</v>
      </c>
      <c r="K1397" t="s">
        <v>20</v>
      </c>
      <c r="L1397" t="s">
        <v>4505</v>
      </c>
      <c r="M1397">
        <v>12719.898999999999</v>
      </c>
      <c r="N1397">
        <v>3621.9899</v>
      </c>
      <c r="O1397" t="s">
        <v>4506</v>
      </c>
      <c r="P1397" t="s">
        <v>4507</v>
      </c>
      <c r="Q1397">
        <v>127.19898999999999</v>
      </c>
      <c r="R1397">
        <v>36.219898999999998</v>
      </c>
    </row>
    <row r="1398" spans="1:18" x14ac:dyDescent="0.3">
      <c r="A1398">
        <v>1409</v>
      </c>
      <c r="B1398">
        <v>186004543</v>
      </c>
      <c r="C1398">
        <v>8002597</v>
      </c>
      <c r="D1398">
        <v>41990</v>
      </c>
      <c r="E1398" t="s">
        <v>4504</v>
      </c>
      <c r="F1398">
        <v>3020011700</v>
      </c>
      <c r="G1398" t="s">
        <v>53</v>
      </c>
      <c r="H1398" t="s">
        <v>270</v>
      </c>
      <c r="I1398" t="s">
        <v>423</v>
      </c>
      <c r="J1398" t="s">
        <v>103</v>
      </c>
      <c r="K1398" t="s">
        <v>20</v>
      </c>
      <c r="L1398" t="s">
        <v>4508</v>
      </c>
      <c r="M1398">
        <v>12719.895200000001</v>
      </c>
      <c r="N1398">
        <v>3622.0117</v>
      </c>
      <c r="O1398" t="s">
        <v>4509</v>
      </c>
      <c r="P1398" t="s">
        <v>4510</v>
      </c>
      <c r="Q1398">
        <v>127.19895200000001</v>
      </c>
      <c r="R1398">
        <v>36.220117000000002</v>
      </c>
    </row>
    <row r="1399" spans="1:18" x14ac:dyDescent="0.3">
      <c r="A1399">
        <v>1410</v>
      </c>
      <c r="B1399">
        <v>184005188</v>
      </c>
      <c r="C1399">
        <v>8002600</v>
      </c>
      <c r="D1399">
        <v>21860</v>
      </c>
      <c r="E1399" t="s">
        <v>4511</v>
      </c>
      <c r="F1399">
        <v>3014011600</v>
      </c>
      <c r="G1399" t="s">
        <v>53</v>
      </c>
      <c r="H1399" t="s">
        <v>417</v>
      </c>
      <c r="I1399" t="s">
        <v>418</v>
      </c>
      <c r="J1399" t="s">
        <v>64</v>
      </c>
      <c r="K1399" t="s">
        <v>20</v>
      </c>
      <c r="L1399" t="s">
        <v>4512</v>
      </c>
      <c r="M1399">
        <v>12723.745199999999</v>
      </c>
      <c r="N1399">
        <v>3618.5074</v>
      </c>
      <c r="O1399" t="s">
        <v>4513</v>
      </c>
      <c r="P1399" t="s">
        <v>4514</v>
      </c>
      <c r="Q1399">
        <v>127.23745199999999</v>
      </c>
      <c r="R1399">
        <v>36.185074</v>
      </c>
    </row>
    <row r="1400" spans="1:18" x14ac:dyDescent="0.3">
      <c r="A1400">
        <v>1411</v>
      </c>
      <c r="B1400">
        <v>184005087</v>
      </c>
      <c r="C1400">
        <v>8002601</v>
      </c>
      <c r="D1400">
        <v>21850</v>
      </c>
      <c r="E1400" t="s">
        <v>4511</v>
      </c>
      <c r="F1400">
        <v>3014011600</v>
      </c>
      <c r="G1400" t="s">
        <v>53</v>
      </c>
      <c r="H1400" t="s">
        <v>417</v>
      </c>
      <c r="I1400" t="s">
        <v>418</v>
      </c>
      <c r="J1400" t="s">
        <v>64</v>
      </c>
      <c r="K1400" t="s">
        <v>20</v>
      </c>
      <c r="L1400" t="s">
        <v>4515</v>
      </c>
      <c r="M1400">
        <v>12723.7469</v>
      </c>
      <c r="N1400">
        <v>3618.4901</v>
      </c>
      <c r="O1400" t="s">
        <v>4516</v>
      </c>
      <c r="P1400" t="s">
        <v>4517</v>
      </c>
      <c r="Q1400">
        <v>127.237469</v>
      </c>
      <c r="R1400">
        <v>36.184900999999996</v>
      </c>
    </row>
    <row r="1401" spans="1:18" x14ac:dyDescent="0.3">
      <c r="A1401">
        <v>1412</v>
      </c>
      <c r="B1401">
        <v>184005038</v>
      </c>
      <c r="C1401">
        <v>8002602</v>
      </c>
      <c r="D1401">
        <v>20630</v>
      </c>
      <c r="E1401" t="s">
        <v>4518</v>
      </c>
      <c r="F1401">
        <v>3014010500</v>
      </c>
      <c r="G1401" t="s">
        <v>53</v>
      </c>
      <c r="H1401" t="s">
        <v>417</v>
      </c>
      <c r="I1401" t="s">
        <v>485</v>
      </c>
      <c r="J1401" t="s">
        <v>56</v>
      </c>
      <c r="K1401" t="s">
        <v>20</v>
      </c>
      <c r="L1401" t="s">
        <v>4519</v>
      </c>
      <c r="M1401">
        <v>12725.3433</v>
      </c>
      <c r="N1401">
        <v>3619.5050000000001</v>
      </c>
      <c r="O1401" t="s">
        <v>4520</v>
      </c>
      <c r="P1401" t="s">
        <v>4521</v>
      </c>
      <c r="Q1401">
        <v>127.253433</v>
      </c>
      <c r="R1401">
        <v>36.195050000000002</v>
      </c>
    </row>
    <row r="1402" spans="1:18" x14ac:dyDescent="0.3">
      <c r="A1402">
        <v>1413</v>
      </c>
      <c r="B1402">
        <v>184005034</v>
      </c>
      <c r="C1402">
        <v>8002603</v>
      </c>
      <c r="D1402">
        <v>20600</v>
      </c>
      <c r="E1402" t="s">
        <v>4518</v>
      </c>
      <c r="F1402">
        <v>3014010500</v>
      </c>
      <c r="G1402" t="s">
        <v>53</v>
      </c>
      <c r="H1402" t="s">
        <v>417</v>
      </c>
      <c r="I1402" t="s">
        <v>485</v>
      </c>
      <c r="J1402" t="s">
        <v>64</v>
      </c>
      <c r="K1402" t="s">
        <v>20</v>
      </c>
      <c r="L1402" t="s">
        <v>4522</v>
      </c>
      <c r="M1402">
        <v>12725.255300000001</v>
      </c>
      <c r="N1402">
        <v>3619.5403000000001</v>
      </c>
      <c r="O1402" t="s">
        <v>4523</v>
      </c>
      <c r="P1402" t="s">
        <v>4524</v>
      </c>
      <c r="Q1402">
        <v>127.25255300000001</v>
      </c>
      <c r="R1402">
        <v>36.195402999999999</v>
      </c>
    </row>
    <row r="1403" spans="1:18" x14ac:dyDescent="0.3">
      <c r="A1403">
        <v>1414</v>
      </c>
      <c r="B1403">
        <v>184005205</v>
      </c>
      <c r="C1403">
        <v>8002605</v>
      </c>
      <c r="D1403">
        <v>20160</v>
      </c>
      <c r="E1403" t="s">
        <v>4525</v>
      </c>
      <c r="F1403">
        <v>3014010200</v>
      </c>
      <c r="G1403" t="s">
        <v>53</v>
      </c>
      <c r="H1403" t="s">
        <v>417</v>
      </c>
      <c r="I1403" t="s">
        <v>1231</v>
      </c>
      <c r="K1403" t="s">
        <v>20</v>
      </c>
      <c r="L1403" t="s">
        <v>21</v>
      </c>
      <c r="M1403">
        <v>12725.1191</v>
      </c>
      <c r="N1403">
        <v>3619.4580000000001</v>
      </c>
      <c r="O1403" t="s">
        <v>4526</v>
      </c>
      <c r="P1403" t="s">
        <v>4527</v>
      </c>
      <c r="Q1403">
        <v>127.25119100000001</v>
      </c>
      <c r="R1403">
        <v>36.194580000000002</v>
      </c>
    </row>
    <row r="1404" spans="1:18" x14ac:dyDescent="0.3">
      <c r="A1404">
        <v>1415</v>
      </c>
      <c r="B1404">
        <v>187001325</v>
      </c>
      <c r="C1404">
        <v>8002607</v>
      </c>
      <c r="D1404">
        <v>51430</v>
      </c>
      <c r="E1404" t="s">
        <v>4528</v>
      </c>
      <c r="F1404">
        <v>3023010900</v>
      </c>
      <c r="G1404" t="s">
        <v>53</v>
      </c>
      <c r="H1404" t="s">
        <v>54</v>
      </c>
      <c r="I1404" t="s">
        <v>1538</v>
      </c>
      <c r="J1404" t="s">
        <v>56</v>
      </c>
      <c r="K1404" t="s">
        <v>20</v>
      </c>
      <c r="L1404" t="s">
        <v>4529</v>
      </c>
      <c r="M1404">
        <v>12725.8189</v>
      </c>
      <c r="N1404">
        <v>3621.5308</v>
      </c>
      <c r="O1404" t="s">
        <v>4530</v>
      </c>
      <c r="P1404" t="s">
        <v>4531</v>
      </c>
      <c r="Q1404">
        <v>127.258189</v>
      </c>
      <c r="R1404">
        <v>36.215308</v>
      </c>
    </row>
    <row r="1405" spans="1:18" x14ac:dyDescent="0.3">
      <c r="A1405">
        <v>1416</v>
      </c>
      <c r="B1405">
        <v>187001326</v>
      </c>
      <c r="C1405">
        <v>8002608</v>
      </c>
      <c r="D1405">
        <v>51420</v>
      </c>
      <c r="E1405" t="s">
        <v>4528</v>
      </c>
      <c r="F1405">
        <v>3023010900</v>
      </c>
      <c r="G1405" t="s">
        <v>53</v>
      </c>
      <c r="H1405" t="s">
        <v>54</v>
      </c>
      <c r="I1405" t="s">
        <v>1538</v>
      </c>
      <c r="J1405" t="s">
        <v>56</v>
      </c>
      <c r="K1405" t="s">
        <v>20</v>
      </c>
      <c r="L1405" t="s">
        <v>4532</v>
      </c>
      <c r="M1405">
        <v>12725.8248</v>
      </c>
      <c r="N1405">
        <v>3621.5567999999998</v>
      </c>
      <c r="O1405" t="s">
        <v>4533</v>
      </c>
      <c r="P1405" t="s">
        <v>4534</v>
      </c>
      <c r="Q1405">
        <v>127.25824800000001</v>
      </c>
      <c r="R1405">
        <v>36.215567999999998</v>
      </c>
    </row>
    <row r="1406" spans="1:18" x14ac:dyDescent="0.3">
      <c r="A1406">
        <v>1417</v>
      </c>
      <c r="B1406">
        <v>187001327</v>
      </c>
      <c r="C1406">
        <v>8002609</v>
      </c>
      <c r="D1406">
        <v>51440</v>
      </c>
      <c r="E1406" t="s">
        <v>1538</v>
      </c>
      <c r="F1406">
        <v>3023010900</v>
      </c>
      <c r="G1406" t="s">
        <v>53</v>
      </c>
      <c r="H1406" t="s">
        <v>54</v>
      </c>
      <c r="I1406" t="s">
        <v>1538</v>
      </c>
      <c r="J1406" t="s">
        <v>64</v>
      </c>
      <c r="K1406" t="s">
        <v>20</v>
      </c>
      <c r="L1406" t="s">
        <v>4535</v>
      </c>
      <c r="M1406">
        <v>12725.856599999999</v>
      </c>
      <c r="N1406">
        <v>3621.7656999999999</v>
      </c>
      <c r="O1406" t="s">
        <v>4536</v>
      </c>
      <c r="P1406" t="s">
        <v>4537</v>
      </c>
      <c r="Q1406">
        <v>127.25856599999999</v>
      </c>
      <c r="R1406">
        <v>36.217657000000003</v>
      </c>
    </row>
    <row r="1407" spans="1:18" x14ac:dyDescent="0.3">
      <c r="A1407">
        <v>1418</v>
      </c>
      <c r="B1407">
        <v>187001318</v>
      </c>
      <c r="C1407">
        <v>8002610</v>
      </c>
      <c r="D1407">
        <v>51350</v>
      </c>
      <c r="E1407" t="s">
        <v>4538</v>
      </c>
      <c r="F1407">
        <v>3023010900</v>
      </c>
      <c r="G1407" t="s">
        <v>53</v>
      </c>
      <c r="H1407" t="s">
        <v>54</v>
      </c>
      <c r="I1407" t="s">
        <v>1538</v>
      </c>
      <c r="J1407" t="s">
        <v>56</v>
      </c>
      <c r="K1407" t="s">
        <v>20</v>
      </c>
      <c r="L1407" t="s">
        <v>21</v>
      </c>
      <c r="M1407">
        <v>12725.515600000001</v>
      </c>
      <c r="N1407">
        <v>3621.8033</v>
      </c>
      <c r="O1407" t="s">
        <v>4539</v>
      </c>
      <c r="P1407" t="s">
        <v>4540</v>
      </c>
      <c r="Q1407">
        <v>127.255156</v>
      </c>
      <c r="R1407">
        <v>36.218032999999998</v>
      </c>
    </row>
    <row r="1408" spans="1:18" x14ac:dyDescent="0.3">
      <c r="A1408">
        <v>1419</v>
      </c>
      <c r="B1408">
        <v>187001328</v>
      </c>
      <c r="C1408">
        <v>8002611</v>
      </c>
      <c r="D1408">
        <v>51450</v>
      </c>
      <c r="E1408" t="s">
        <v>1538</v>
      </c>
      <c r="F1408">
        <v>3023010900</v>
      </c>
      <c r="G1408" t="s">
        <v>53</v>
      </c>
      <c r="H1408" t="s">
        <v>54</v>
      </c>
      <c r="I1408" t="s">
        <v>1538</v>
      </c>
      <c r="J1408" t="s">
        <v>64</v>
      </c>
      <c r="K1408" t="s">
        <v>20</v>
      </c>
      <c r="L1408" t="s">
        <v>4541</v>
      </c>
      <c r="M1408">
        <v>12725.877</v>
      </c>
      <c r="N1408">
        <v>3621.8031000000001</v>
      </c>
      <c r="O1408" t="s">
        <v>4542</v>
      </c>
      <c r="P1408" t="s">
        <v>4543</v>
      </c>
      <c r="Q1408">
        <v>127.25877</v>
      </c>
      <c r="R1408">
        <v>36.218031000000003</v>
      </c>
    </row>
    <row r="1409" spans="1:18" x14ac:dyDescent="0.3">
      <c r="A1409">
        <v>1420</v>
      </c>
      <c r="B1409">
        <v>187001316</v>
      </c>
      <c r="C1409">
        <v>8002612</v>
      </c>
      <c r="D1409">
        <v>51330</v>
      </c>
      <c r="E1409" t="s">
        <v>4538</v>
      </c>
      <c r="F1409">
        <v>3023010900</v>
      </c>
      <c r="G1409" t="s">
        <v>53</v>
      </c>
      <c r="H1409" t="s">
        <v>54</v>
      </c>
      <c r="I1409" t="s">
        <v>1538</v>
      </c>
      <c r="J1409" t="s">
        <v>103</v>
      </c>
      <c r="K1409" t="s">
        <v>20</v>
      </c>
      <c r="L1409" t="s">
        <v>4544</v>
      </c>
      <c r="M1409">
        <v>12725.5039</v>
      </c>
      <c r="N1409">
        <v>3621.8254999999999</v>
      </c>
      <c r="O1409" t="s">
        <v>4545</v>
      </c>
      <c r="P1409" t="s">
        <v>4546</v>
      </c>
      <c r="Q1409">
        <v>127.255039</v>
      </c>
      <c r="R1409">
        <v>36.218254999999999</v>
      </c>
    </row>
    <row r="1410" spans="1:18" x14ac:dyDescent="0.3">
      <c r="A1410">
        <v>1421</v>
      </c>
      <c r="B1410">
        <v>187001317</v>
      </c>
      <c r="C1410">
        <v>8002613</v>
      </c>
      <c r="D1410">
        <v>51340</v>
      </c>
      <c r="E1410" t="s">
        <v>4547</v>
      </c>
      <c r="F1410">
        <v>3023010900</v>
      </c>
      <c r="G1410" t="s">
        <v>53</v>
      </c>
      <c r="H1410" t="s">
        <v>54</v>
      </c>
      <c r="I1410" t="s">
        <v>1538</v>
      </c>
      <c r="J1410" t="s">
        <v>56</v>
      </c>
      <c r="K1410" t="s">
        <v>20</v>
      </c>
      <c r="L1410" t="s">
        <v>4548</v>
      </c>
      <c r="M1410">
        <v>12725.511500000001</v>
      </c>
      <c r="N1410">
        <v>3621.6289000000002</v>
      </c>
      <c r="O1410" t="s">
        <v>4549</v>
      </c>
      <c r="P1410" t="s">
        <v>4550</v>
      </c>
      <c r="Q1410">
        <v>127.255115</v>
      </c>
      <c r="R1410">
        <v>36.216289000000003</v>
      </c>
    </row>
    <row r="1411" spans="1:18" x14ac:dyDescent="0.3">
      <c r="A1411">
        <v>1422</v>
      </c>
      <c r="B1411">
        <v>187001319</v>
      </c>
      <c r="C1411">
        <v>8002614</v>
      </c>
      <c r="D1411">
        <v>51360</v>
      </c>
      <c r="E1411" t="s">
        <v>4547</v>
      </c>
      <c r="F1411">
        <v>3023010900</v>
      </c>
      <c r="G1411" t="s">
        <v>53</v>
      </c>
      <c r="H1411" t="s">
        <v>54</v>
      </c>
      <c r="I1411" t="s">
        <v>1538</v>
      </c>
      <c r="J1411" t="s">
        <v>103</v>
      </c>
      <c r="K1411" t="s">
        <v>20</v>
      </c>
      <c r="L1411" t="s">
        <v>4551</v>
      </c>
      <c r="M1411">
        <v>12725.522000000001</v>
      </c>
      <c r="N1411">
        <v>3621.6406000000002</v>
      </c>
      <c r="O1411" t="s">
        <v>4552</v>
      </c>
      <c r="P1411" t="s">
        <v>4553</v>
      </c>
      <c r="Q1411">
        <v>127.25522000000001</v>
      </c>
      <c r="R1411">
        <v>36.216405999999999</v>
      </c>
    </row>
    <row r="1412" spans="1:18" x14ac:dyDescent="0.3">
      <c r="A1412">
        <v>1423</v>
      </c>
      <c r="B1412">
        <v>187001321</v>
      </c>
      <c r="C1412">
        <v>8002615</v>
      </c>
      <c r="D1412">
        <v>51380</v>
      </c>
      <c r="E1412" t="s">
        <v>4554</v>
      </c>
      <c r="F1412">
        <v>3023010900</v>
      </c>
      <c r="G1412" t="s">
        <v>53</v>
      </c>
      <c r="H1412" t="s">
        <v>54</v>
      </c>
      <c r="I1412" t="s">
        <v>1538</v>
      </c>
      <c r="K1412" t="s">
        <v>20</v>
      </c>
      <c r="L1412" t="s">
        <v>4555</v>
      </c>
      <c r="M1412">
        <v>12725.592199999999</v>
      </c>
      <c r="N1412">
        <v>3621.9958000000001</v>
      </c>
      <c r="O1412" t="s">
        <v>4556</v>
      </c>
      <c r="P1412" t="s">
        <v>4557</v>
      </c>
      <c r="Q1412">
        <v>127.255922</v>
      </c>
      <c r="R1412">
        <v>36.219957999999998</v>
      </c>
    </row>
    <row r="1413" spans="1:18" x14ac:dyDescent="0.3">
      <c r="A1413">
        <v>1424</v>
      </c>
      <c r="B1413">
        <v>187001060</v>
      </c>
      <c r="C1413">
        <v>8002616</v>
      </c>
      <c r="D1413">
        <v>51070</v>
      </c>
      <c r="E1413" t="s">
        <v>4554</v>
      </c>
      <c r="F1413">
        <v>3023010800</v>
      </c>
      <c r="G1413" t="s">
        <v>53</v>
      </c>
      <c r="H1413" t="s">
        <v>54</v>
      </c>
      <c r="I1413" t="s">
        <v>639</v>
      </c>
      <c r="J1413" t="s">
        <v>56</v>
      </c>
      <c r="K1413" t="s">
        <v>20</v>
      </c>
      <c r="L1413" t="s">
        <v>4558</v>
      </c>
      <c r="M1413">
        <v>12725.551799999999</v>
      </c>
      <c r="N1413">
        <v>3621.998</v>
      </c>
      <c r="O1413" t="s">
        <v>4559</v>
      </c>
      <c r="P1413" t="s">
        <v>4560</v>
      </c>
      <c r="Q1413">
        <v>127.255518</v>
      </c>
      <c r="R1413">
        <v>36.21998</v>
      </c>
    </row>
    <row r="1414" spans="1:18" x14ac:dyDescent="0.3">
      <c r="A1414">
        <v>1425</v>
      </c>
      <c r="B1414">
        <v>187001308</v>
      </c>
      <c r="C1414">
        <v>8002617</v>
      </c>
      <c r="D1414">
        <v>51260</v>
      </c>
      <c r="E1414" t="s">
        <v>4561</v>
      </c>
      <c r="F1414">
        <v>3023010900</v>
      </c>
      <c r="G1414" t="s">
        <v>53</v>
      </c>
      <c r="H1414" t="s">
        <v>54</v>
      </c>
      <c r="I1414" t="s">
        <v>1538</v>
      </c>
      <c r="J1414" t="s">
        <v>56</v>
      </c>
      <c r="K1414" t="s">
        <v>20</v>
      </c>
      <c r="L1414" t="s">
        <v>4562</v>
      </c>
      <c r="M1414">
        <v>12725.2652</v>
      </c>
      <c r="N1414">
        <v>3621.5387000000001</v>
      </c>
      <c r="O1414" t="s">
        <v>4563</v>
      </c>
      <c r="P1414" t="s">
        <v>4564</v>
      </c>
      <c r="Q1414">
        <v>127.252652</v>
      </c>
      <c r="R1414">
        <v>36.215387</v>
      </c>
    </row>
    <row r="1415" spans="1:18" x14ac:dyDescent="0.3">
      <c r="A1415">
        <v>1426</v>
      </c>
      <c r="B1415">
        <v>187001310</v>
      </c>
      <c r="C1415">
        <v>8002618</v>
      </c>
      <c r="D1415">
        <v>51280</v>
      </c>
      <c r="E1415" t="s">
        <v>4561</v>
      </c>
      <c r="F1415">
        <v>3023010900</v>
      </c>
      <c r="G1415" t="s">
        <v>53</v>
      </c>
      <c r="H1415" t="s">
        <v>54</v>
      </c>
      <c r="I1415" t="s">
        <v>1538</v>
      </c>
      <c r="J1415" t="s">
        <v>56</v>
      </c>
      <c r="K1415" t="s">
        <v>20</v>
      </c>
      <c r="L1415" t="s">
        <v>4565</v>
      </c>
      <c r="M1415">
        <v>12725.2696</v>
      </c>
      <c r="N1415">
        <v>3621.5158999999999</v>
      </c>
      <c r="O1415" t="s">
        <v>4566</v>
      </c>
      <c r="P1415" t="s">
        <v>4567</v>
      </c>
      <c r="Q1415">
        <v>127.252696</v>
      </c>
      <c r="R1415">
        <v>36.215159</v>
      </c>
    </row>
    <row r="1416" spans="1:18" x14ac:dyDescent="0.3">
      <c r="A1416">
        <v>1427</v>
      </c>
      <c r="B1416">
        <v>184005040</v>
      </c>
      <c r="C1416">
        <v>8002620</v>
      </c>
      <c r="D1416">
        <v>20660</v>
      </c>
      <c r="E1416" t="s">
        <v>4568</v>
      </c>
      <c r="F1416">
        <v>3014010500</v>
      </c>
      <c r="G1416" t="s">
        <v>53</v>
      </c>
      <c r="H1416" t="s">
        <v>417</v>
      </c>
      <c r="I1416" t="s">
        <v>485</v>
      </c>
      <c r="J1416" t="s">
        <v>56</v>
      </c>
      <c r="K1416" t="s">
        <v>20</v>
      </c>
      <c r="L1416" t="s">
        <v>4569</v>
      </c>
      <c r="M1416">
        <v>12725.388000000001</v>
      </c>
      <c r="N1416">
        <v>3619.6509000000001</v>
      </c>
      <c r="O1416" t="s">
        <v>4570</v>
      </c>
      <c r="P1416" t="s">
        <v>4571</v>
      </c>
      <c r="Q1416">
        <v>127.25388000000001</v>
      </c>
      <c r="R1416">
        <v>36.196508999999999</v>
      </c>
    </row>
    <row r="1417" spans="1:18" x14ac:dyDescent="0.3">
      <c r="A1417">
        <v>1428</v>
      </c>
      <c r="B1417">
        <v>183002147</v>
      </c>
      <c r="C1417">
        <v>8002621</v>
      </c>
      <c r="D1417">
        <v>12230</v>
      </c>
      <c r="E1417" t="s">
        <v>4572</v>
      </c>
      <c r="F1417">
        <v>3011011800</v>
      </c>
      <c r="G1417" t="s">
        <v>53</v>
      </c>
      <c r="H1417" t="s">
        <v>62</v>
      </c>
      <c r="I1417" t="s">
        <v>344</v>
      </c>
      <c r="J1417" t="s">
        <v>56</v>
      </c>
      <c r="K1417" t="s">
        <v>20</v>
      </c>
      <c r="L1417" t="s">
        <v>4573</v>
      </c>
      <c r="M1417">
        <v>12725.3408</v>
      </c>
      <c r="N1417">
        <v>3620.3679000000002</v>
      </c>
      <c r="O1417" t="s">
        <v>4574</v>
      </c>
      <c r="P1417" t="s">
        <v>4575</v>
      </c>
      <c r="Q1417">
        <v>127.25340799999999</v>
      </c>
      <c r="R1417">
        <v>36.203679000000001</v>
      </c>
    </row>
    <row r="1418" spans="1:18" x14ac:dyDescent="0.3">
      <c r="A1418">
        <v>1429</v>
      </c>
      <c r="B1418">
        <v>183002149</v>
      </c>
      <c r="C1418">
        <v>8002622</v>
      </c>
      <c r="D1418">
        <v>12240</v>
      </c>
      <c r="E1418" t="s">
        <v>4572</v>
      </c>
      <c r="F1418">
        <v>3011011800</v>
      </c>
      <c r="G1418" t="s">
        <v>53</v>
      </c>
      <c r="H1418" t="s">
        <v>62</v>
      </c>
      <c r="I1418" t="s">
        <v>344</v>
      </c>
      <c r="K1418" t="s">
        <v>20</v>
      </c>
      <c r="L1418" t="s">
        <v>21</v>
      </c>
      <c r="M1418">
        <v>12725.354799999999</v>
      </c>
      <c r="N1418">
        <v>3620.3697999999999</v>
      </c>
      <c r="O1418" t="s">
        <v>4576</v>
      </c>
      <c r="P1418" t="s">
        <v>4577</v>
      </c>
      <c r="Q1418">
        <v>127.25354799999999</v>
      </c>
      <c r="R1418">
        <v>36.203698000000003</v>
      </c>
    </row>
    <row r="1419" spans="1:18" x14ac:dyDescent="0.3">
      <c r="A1419">
        <v>1430</v>
      </c>
      <c r="B1419">
        <v>186004466</v>
      </c>
      <c r="C1419">
        <v>8002623</v>
      </c>
      <c r="D1419">
        <v>40720</v>
      </c>
      <c r="E1419" t="s">
        <v>4578</v>
      </c>
      <c r="F1419">
        <v>3020010800</v>
      </c>
      <c r="G1419" t="s">
        <v>53</v>
      </c>
      <c r="H1419" t="s">
        <v>270</v>
      </c>
      <c r="I1419" t="s">
        <v>271</v>
      </c>
      <c r="K1419" t="s">
        <v>20</v>
      </c>
      <c r="L1419" t="s">
        <v>21</v>
      </c>
      <c r="M1419">
        <v>12716.4625</v>
      </c>
      <c r="N1419">
        <v>3617.5727000000002</v>
      </c>
      <c r="O1419" t="s">
        <v>4579</v>
      </c>
      <c r="P1419" t="s">
        <v>4580</v>
      </c>
      <c r="Q1419">
        <v>127.164625</v>
      </c>
      <c r="R1419">
        <v>36.175727000000002</v>
      </c>
    </row>
    <row r="1420" spans="1:18" x14ac:dyDescent="0.3">
      <c r="A1420">
        <v>1431</v>
      </c>
      <c r="B1420">
        <v>186004465</v>
      </c>
      <c r="C1420">
        <v>8002624</v>
      </c>
      <c r="D1420">
        <v>40710</v>
      </c>
      <c r="E1420" t="s">
        <v>4578</v>
      </c>
      <c r="F1420">
        <v>3020010800</v>
      </c>
      <c r="G1420" t="s">
        <v>53</v>
      </c>
      <c r="H1420" t="s">
        <v>270</v>
      </c>
      <c r="I1420" t="s">
        <v>271</v>
      </c>
      <c r="K1420" t="s">
        <v>20</v>
      </c>
      <c r="L1420" t="s">
        <v>21</v>
      </c>
      <c r="M1420">
        <v>12716.4565</v>
      </c>
      <c r="N1420">
        <v>3617.5736999999999</v>
      </c>
      <c r="O1420" t="s">
        <v>4581</v>
      </c>
      <c r="P1420" t="s">
        <v>4582</v>
      </c>
      <c r="Q1420">
        <v>127.164565</v>
      </c>
      <c r="R1420">
        <v>36.175736999999998</v>
      </c>
    </row>
    <row r="1421" spans="1:18" x14ac:dyDescent="0.3">
      <c r="A1421">
        <v>1432</v>
      </c>
      <c r="B1421">
        <v>183002429</v>
      </c>
      <c r="C1421">
        <v>8002625</v>
      </c>
      <c r="D1421">
        <v>10770</v>
      </c>
      <c r="E1421" t="s">
        <v>4583</v>
      </c>
      <c r="F1421">
        <v>3011010700</v>
      </c>
      <c r="G1421" t="s">
        <v>53</v>
      </c>
      <c r="H1421" t="s">
        <v>62</v>
      </c>
      <c r="I1421" t="s">
        <v>1189</v>
      </c>
      <c r="J1421" t="s">
        <v>56</v>
      </c>
      <c r="K1421" t="s">
        <v>20</v>
      </c>
      <c r="L1421" t="s">
        <v>4584</v>
      </c>
      <c r="M1421">
        <v>12727.689399999999</v>
      </c>
      <c r="N1421">
        <v>3619.3292000000001</v>
      </c>
      <c r="O1421" t="s">
        <v>4585</v>
      </c>
      <c r="P1421" t="s">
        <v>4586</v>
      </c>
      <c r="Q1421">
        <v>127.276894</v>
      </c>
      <c r="R1421">
        <v>36.193292</v>
      </c>
    </row>
    <row r="1422" spans="1:18" x14ac:dyDescent="0.3">
      <c r="A1422">
        <v>1433</v>
      </c>
      <c r="B1422">
        <v>186004737</v>
      </c>
      <c r="C1422">
        <v>8002626</v>
      </c>
      <c r="D1422">
        <v>43390</v>
      </c>
      <c r="E1422" t="s">
        <v>4587</v>
      </c>
      <c r="F1422">
        <v>3020012800</v>
      </c>
      <c r="G1422" t="s">
        <v>53</v>
      </c>
      <c r="H1422" t="s">
        <v>270</v>
      </c>
      <c r="I1422" t="s">
        <v>388</v>
      </c>
      <c r="J1422" t="s">
        <v>56</v>
      </c>
      <c r="K1422" t="s">
        <v>20</v>
      </c>
      <c r="L1422" t="s">
        <v>21</v>
      </c>
      <c r="M1422">
        <v>12721.5705</v>
      </c>
      <c r="N1422">
        <v>3623.5308</v>
      </c>
      <c r="O1422" t="s">
        <v>4588</v>
      </c>
      <c r="P1422" t="s">
        <v>4589</v>
      </c>
      <c r="Q1422">
        <v>127.215705</v>
      </c>
      <c r="R1422">
        <v>36.235308000000003</v>
      </c>
    </row>
    <row r="1423" spans="1:18" x14ac:dyDescent="0.3">
      <c r="A1423">
        <v>1434</v>
      </c>
      <c r="B1423">
        <v>184005311</v>
      </c>
      <c r="C1423">
        <v>8002627</v>
      </c>
      <c r="D1423">
        <v>20040</v>
      </c>
      <c r="E1423" t="s">
        <v>4590</v>
      </c>
      <c r="F1423">
        <v>3014010100</v>
      </c>
      <c r="G1423" t="s">
        <v>53</v>
      </c>
      <c r="H1423" t="s">
        <v>417</v>
      </c>
      <c r="I1423" t="s">
        <v>1231</v>
      </c>
      <c r="K1423" t="s">
        <v>20</v>
      </c>
      <c r="L1423" t="s">
        <v>4591</v>
      </c>
      <c r="M1423">
        <v>12725.6034</v>
      </c>
      <c r="N1423">
        <v>3619.7302</v>
      </c>
      <c r="O1423" t="s">
        <v>4592</v>
      </c>
      <c r="P1423" t="s">
        <v>4593</v>
      </c>
      <c r="Q1423">
        <v>127.256034</v>
      </c>
      <c r="R1423">
        <v>36.197302000000001</v>
      </c>
    </row>
    <row r="1424" spans="1:18" x14ac:dyDescent="0.3">
      <c r="A1424">
        <v>1435</v>
      </c>
      <c r="B1424">
        <v>184005041</v>
      </c>
      <c r="C1424">
        <v>8002628</v>
      </c>
      <c r="D1424">
        <v>20680</v>
      </c>
      <c r="E1424" t="s">
        <v>4594</v>
      </c>
      <c r="F1424">
        <v>3014010500</v>
      </c>
      <c r="G1424" t="s">
        <v>53</v>
      </c>
      <c r="H1424" t="s">
        <v>417</v>
      </c>
      <c r="I1424" t="s">
        <v>485</v>
      </c>
      <c r="J1424" t="s">
        <v>56</v>
      </c>
      <c r="K1424" t="s">
        <v>20</v>
      </c>
      <c r="L1424" t="s">
        <v>4595</v>
      </c>
      <c r="M1424">
        <v>12725.444100000001</v>
      </c>
      <c r="N1424">
        <v>3619.6709999999998</v>
      </c>
      <c r="O1424" t="s">
        <v>4596</v>
      </c>
      <c r="P1424" t="s">
        <v>4597</v>
      </c>
      <c r="Q1424">
        <v>127.254441</v>
      </c>
      <c r="R1424">
        <v>36.196709999999996</v>
      </c>
    </row>
    <row r="1425" spans="1:18" x14ac:dyDescent="0.3">
      <c r="A1425">
        <v>1436</v>
      </c>
      <c r="B1425">
        <v>184005045</v>
      </c>
      <c r="C1425">
        <v>8002629</v>
      </c>
      <c r="D1425">
        <v>20720</v>
      </c>
      <c r="E1425" t="s">
        <v>4594</v>
      </c>
      <c r="F1425">
        <v>3014010500</v>
      </c>
      <c r="G1425" t="s">
        <v>53</v>
      </c>
      <c r="H1425" t="s">
        <v>417</v>
      </c>
      <c r="I1425" t="s">
        <v>485</v>
      </c>
      <c r="J1425" t="s">
        <v>128</v>
      </c>
      <c r="K1425" t="s">
        <v>20</v>
      </c>
      <c r="L1425" t="s">
        <v>4598</v>
      </c>
      <c r="M1425">
        <v>12725.498100000001</v>
      </c>
      <c r="N1425">
        <v>3619.6907000000001</v>
      </c>
      <c r="O1425" t="s">
        <v>4599</v>
      </c>
      <c r="P1425" t="s">
        <v>1163</v>
      </c>
      <c r="Q1425">
        <v>127.254981</v>
      </c>
      <c r="R1425">
        <v>36.196907000000003</v>
      </c>
    </row>
    <row r="1426" spans="1:18" x14ac:dyDescent="0.3">
      <c r="A1426">
        <v>1437</v>
      </c>
      <c r="B1426">
        <v>184005310</v>
      </c>
      <c r="C1426">
        <v>8002630</v>
      </c>
      <c r="D1426">
        <v>20030</v>
      </c>
      <c r="E1426" t="s">
        <v>4600</v>
      </c>
      <c r="F1426">
        <v>3014010100</v>
      </c>
      <c r="G1426" t="s">
        <v>53</v>
      </c>
      <c r="H1426" t="s">
        <v>417</v>
      </c>
      <c r="I1426" t="s">
        <v>1231</v>
      </c>
      <c r="J1426" t="s">
        <v>103</v>
      </c>
      <c r="K1426" t="s">
        <v>20</v>
      </c>
      <c r="L1426" t="s">
        <v>4601</v>
      </c>
      <c r="M1426">
        <v>12725.5926</v>
      </c>
      <c r="N1426">
        <v>3619.7431000000001</v>
      </c>
      <c r="O1426" t="s">
        <v>4602</v>
      </c>
      <c r="P1426" t="s">
        <v>4603</v>
      </c>
      <c r="Q1426">
        <v>127.255926</v>
      </c>
      <c r="R1426">
        <v>36.197431000000002</v>
      </c>
    </row>
    <row r="1427" spans="1:18" x14ac:dyDescent="0.3">
      <c r="A1427">
        <v>1438</v>
      </c>
      <c r="B1427">
        <v>184005220</v>
      </c>
      <c r="C1427">
        <v>8002631</v>
      </c>
      <c r="D1427">
        <v>20310</v>
      </c>
      <c r="E1427" t="s">
        <v>3767</v>
      </c>
      <c r="F1427">
        <v>3014010200</v>
      </c>
      <c r="G1427" t="s">
        <v>53</v>
      </c>
      <c r="H1427" t="s">
        <v>417</v>
      </c>
      <c r="I1427" t="s">
        <v>1231</v>
      </c>
      <c r="J1427" t="s">
        <v>56</v>
      </c>
      <c r="K1427" t="s">
        <v>20</v>
      </c>
      <c r="L1427" t="s">
        <v>4604</v>
      </c>
      <c r="M1427">
        <v>12725.486699999999</v>
      </c>
      <c r="N1427">
        <v>3619.7042000000001</v>
      </c>
      <c r="O1427" t="s">
        <v>4605</v>
      </c>
      <c r="P1427" t="s">
        <v>4606</v>
      </c>
      <c r="Q1427">
        <v>127.25486699999999</v>
      </c>
      <c r="R1427">
        <v>36.197042000000003</v>
      </c>
    </row>
    <row r="1428" spans="1:18" x14ac:dyDescent="0.3">
      <c r="A1428">
        <v>1439</v>
      </c>
      <c r="B1428">
        <v>184005217</v>
      </c>
      <c r="C1428">
        <v>8002632</v>
      </c>
      <c r="D1428">
        <v>20280</v>
      </c>
      <c r="E1428" t="s">
        <v>4607</v>
      </c>
      <c r="F1428">
        <v>3014010200</v>
      </c>
      <c r="G1428" t="s">
        <v>53</v>
      </c>
      <c r="H1428" t="s">
        <v>417</v>
      </c>
      <c r="I1428" t="s">
        <v>1231</v>
      </c>
      <c r="J1428" t="s">
        <v>56</v>
      </c>
      <c r="K1428" t="s">
        <v>20</v>
      </c>
      <c r="L1428" t="s">
        <v>4608</v>
      </c>
      <c r="M1428">
        <v>12725.420400000001</v>
      </c>
      <c r="N1428">
        <v>3619.8126000000002</v>
      </c>
      <c r="O1428" t="s">
        <v>4609</v>
      </c>
      <c r="P1428" t="s">
        <v>4610</v>
      </c>
      <c r="Q1428">
        <v>127.25420400000002</v>
      </c>
      <c r="R1428">
        <v>36.198126000000002</v>
      </c>
    </row>
    <row r="1429" spans="1:18" x14ac:dyDescent="0.3">
      <c r="A1429">
        <v>1440</v>
      </c>
      <c r="B1429">
        <v>184005309</v>
      </c>
      <c r="C1429">
        <v>8002633</v>
      </c>
      <c r="D1429">
        <v>20010</v>
      </c>
      <c r="E1429" t="s">
        <v>4611</v>
      </c>
      <c r="F1429">
        <v>3014010100</v>
      </c>
      <c r="G1429" t="s">
        <v>53</v>
      </c>
      <c r="H1429" t="s">
        <v>417</v>
      </c>
      <c r="I1429" t="s">
        <v>1231</v>
      </c>
      <c r="J1429" t="s">
        <v>56</v>
      </c>
      <c r="K1429" t="s">
        <v>20</v>
      </c>
      <c r="L1429" t="s">
        <v>4612</v>
      </c>
      <c r="M1429">
        <v>12725.477999999999</v>
      </c>
      <c r="N1429">
        <v>3619.7874000000002</v>
      </c>
      <c r="O1429" t="s">
        <v>4613</v>
      </c>
      <c r="P1429" t="s">
        <v>1879</v>
      </c>
      <c r="Q1429">
        <v>127.25478</v>
      </c>
      <c r="R1429">
        <v>36.197873999999999</v>
      </c>
    </row>
    <row r="1430" spans="1:18" x14ac:dyDescent="0.3">
      <c r="A1430">
        <v>1441</v>
      </c>
      <c r="B1430">
        <v>183002326</v>
      </c>
      <c r="C1430">
        <v>8002634</v>
      </c>
      <c r="D1430">
        <v>10050</v>
      </c>
      <c r="E1430" t="s">
        <v>3843</v>
      </c>
      <c r="F1430">
        <v>3011010100</v>
      </c>
      <c r="G1430" t="s">
        <v>53</v>
      </c>
      <c r="H1430" t="s">
        <v>62</v>
      </c>
      <c r="I1430" t="s">
        <v>1110</v>
      </c>
      <c r="J1430" t="s">
        <v>56</v>
      </c>
      <c r="K1430" t="s">
        <v>20</v>
      </c>
      <c r="L1430" t="s">
        <v>4614</v>
      </c>
      <c r="M1430">
        <v>12726.036</v>
      </c>
      <c r="N1430">
        <v>3619.7136</v>
      </c>
      <c r="O1430" t="s">
        <v>4615</v>
      </c>
      <c r="P1430" t="s">
        <v>4616</v>
      </c>
      <c r="Q1430">
        <v>127.26036000000001</v>
      </c>
      <c r="R1430">
        <v>36.197136</v>
      </c>
    </row>
    <row r="1431" spans="1:18" x14ac:dyDescent="0.3">
      <c r="A1431">
        <v>1442</v>
      </c>
      <c r="B1431">
        <v>183002323</v>
      </c>
      <c r="C1431">
        <v>8002635</v>
      </c>
      <c r="D1431">
        <v>10030</v>
      </c>
      <c r="E1431" t="s">
        <v>3843</v>
      </c>
      <c r="F1431">
        <v>3011010100</v>
      </c>
      <c r="G1431" t="s">
        <v>53</v>
      </c>
      <c r="H1431" t="s">
        <v>62</v>
      </c>
      <c r="I1431" t="s">
        <v>1110</v>
      </c>
      <c r="J1431" t="s">
        <v>128</v>
      </c>
      <c r="K1431" t="s">
        <v>20</v>
      </c>
      <c r="L1431" t="s">
        <v>4617</v>
      </c>
      <c r="M1431">
        <v>12726.016</v>
      </c>
      <c r="N1431">
        <v>3619.7462999999998</v>
      </c>
      <c r="O1431" t="s">
        <v>4618</v>
      </c>
      <c r="P1431" t="s">
        <v>4619</v>
      </c>
      <c r="Q1431">
        <v>127.26016</v>
      </c>
      <c r="R1431">
        <v>36.197462999999999</v>
      </c>
    </row>
    <row r="1432" spans="1:18" x14ac:dyDescent="0.3">
      <c r="A1432">
        <v>1443</v>
      </c>
      <c r="B1432">
        <v>184005342</v>
      </c>
      <c r="C1432">
        <v>8002636</v>
      </c>
      <c r="D1432">
        <v>20510</v>
      </c>
      <c r="E1432" t="s">
        <v>4620</v>
      </c>
      <c r="F1432">
        <v>3014010400</v>
      </c>
      <c r="G1432" t="s">
        <v>53</v>
      </c>
      <c r="H1432" t="s">
        <v>417</v>
      </c>
      <c r="I1432" t="s">
        <v>1864</v>
      </c>
      <c r="J1432" t="s">
        <v>56</v>
      </c>
      <c r="K1432" t="s">
        <v>20</v>
      </c>
      <c r="L1432" t="s">
        <v>4621</v>
      </c>
      <c r="M1432">
        <v>12724.781499999999</v>
      </c>
      <c r="N1432">
        <v>3620.3470000000002</v>
      </c>
      <c r="O1432" t="s">
        <v>4622</v>
      </c>
      <c r="P1432" t="s">
        <v>4623</v>
      </c>
      <c r="Q1432">
        <v>127.24781499999999</v>
      </c>
      <c r="R1432">
        <v>36.203470000000003</v>
      </c>
    </row>
    <row r="1433" spans="1:18" x14ac:dyDescent="0.3">
      <c r="A1433">
        <v>1444</v>
      </c>
      <c r="B1433">
        <v>184005200</v>
      </c>
      <c r="C1433">
        <v>8002637</v>
      </c>
      <c r="D1433">
        <v>20120</v>
      </c>
      <c r="E1433" t="s">
        <v>4624</v>
      </c>
      <c r="F1433">
        <v>3014010200</v>
      </c>
      <c r="G1433" t="s">
        <v>53</v>
      </c>
      <c r="H1433" t="s">
        <v>417</v>
      </c>
      <c r="I1433" t="s">
        <v>1231</v>
      </c>
      <c r="J1433" t="s">
        <v>103</v>
      </c>
      <c r="K1433" t="s">
        <v>20</v>
      </c>
      <c r="L1433" t="s">
        <v>4625</v>
      </c>
      <c r="M1433">
        <v>12724.982</v>
      </c>
      <c r="N1433">
        <v>3619.7233999999999</v>
      </c>
      <c r="O1433" t="s">
        <v>4626</v>
      </c>
      <c r="P1433" t="s">
        <v>4627</v>
      </c>
      <c r="Q1433">
        <v>127.24982</v>
      </c>
      <c r="R1433">
        <v>36.197234000000002</v>
      </c>
    </row>
    <row r="1434" spans="1:18" x14ac:dyDescent="0.3">
      <c r="A1434">
        <v>1445</v>
      </c>
      <c r="B1434">
        <v>184005203</v>
      </c>
      <c r="C1434">
        <v>8002638</v>
      </c>
      <c r="D1434">
        <v>20150</v>
      </c>
      <c r="E1434" t="s">
        <v>4628</v>
      </c>
      <c r="F1434">
        <v>3014010200</v>
      </c>
      <c r="G1434" t="s">
        <v>53</v>
      </c>
      <c r="H1434" t="s">
        <v>417</v>
      </c>
      <c r="I1434" t="s">
        <v>1231</v>
      </c>
      <c r="J1434" t="s">
        <v>56</v>
      </c>
      <c r="K1434" t="s">
        <v>20</v>
      </c>
      <c r="L1434" t="s">
        <v>21</v>
      </c>
      <c r="M1434">
        <v>12725.1039</v>
      </c>
      <c r="N1434">
        <v>3619.7678000000001</v>
      </c>
      <c r="O1434" t="s">
        <v>4629</v>
      </c>
      <c r="P1434" t="s">
        <v>4630</v>
      </c>
      <c r="Q1434">
        <v>127.25103900000001</v>
      </c>
      <c r="R1434">
        <v>36.197678000000003</v>
      </c>
    </row>
    <row r="1435" spans="1:18" x14ac:dyDescent="0.3">
      <c r="A1435">
        <v>1446</v>
      </c>
      <c r="B1435">
        <v>186004050</v>
      </c>
      <c r="C1435">
        <v>8002639</v>
      </c>
      <c r="D1435">
        <v>44580</v>
      </c>
      <c r="E1435" t="s">
        <v>4631</v>
      </c>
      <c r="F1435">
        <v>3020014600</v>
      </c>
      <c r="G1435" t="s">
        <v>53</v>
      </c>
      <c r="H1435" t="s">
        <v>270</v>
      </c>
      <c r="I1435" t="s">
        <v>946</v>
      </c>
      <c r="J1435" t="s">
        <v>56</v>
      </c>
      <c r="K1435" t="s">
        <v>20</v>
      </c>
      <c r="L1435" t="s">
        <v>4632</v>
      </c>
      <c r="M1435">
        <v>12723.317499999999</v>
      </c>
      <c r="N1435">
        <v>3625.2864</v>
      </c>
      <c r="O1435" t="s">
        <v>1814</v>
      </c>
      <c r="P1435" t="s">
        <v>4633</v>
      </c>
      <c r="Q1435">
        <v>127.23317499999999</v>
      </c>
      <c r="R1435">
        <v>36.252864000000002</v>
      </c>
    </row>
    <row r="1436" spans="1:18" x14ac:dyDescent="0.3">
      <c r="A1436">
        <v>1447</v>
      </c>
      <c r="B1436">
        <v>186004048</v>
      </c>
      <c r="C1436">
        <v>8002640</v>
      </c>
      <c r="D1436">
        <v>44570</v>
      </c>
      <c r="E1436" t="s">
        <v>4631</v>
      </c>
      <c r="F1436">
        <v>3020014600</v>
      </c>
      <c r="G1436" t="s">
        <v>53</v>
      </c>
      <c r="H1436" t="s">
        <v>270</v>
      </c>
      <c r="I1436" t="s">
        <v>946</v>
      </c>
      <c r="J1436" t="s">
        <v>56</v>
      </c>
      <c r="K1436" t="s">
        <v>20</v>
      </c>
      <c r="L1436" t="s">
        <v>4634</v>
      </c>
      <c r="M1436">
        <v>12723.304599999999</v>
      </c>
      <c r="N1436">
        <v>3625.2809000000002</v>
      </c>
      <c r="O1436" t="s">
        <v>4635</v>
      </c>
      <c r="P1436" t="s">
        <v>4636</v>
      </c>
      <c r="Q1436">
        <v>127.233046</v>
      </c>
      <c r="R1436">
        <v>36.252808999999999</v>
      </c>
    </row>
    <row r="1437" spans="1:18" x14ac:dyDescent="0.3">
      <c r="A1437">
        <v>1448</v>
      </c>
      <c r="B1437">
        <v>184005344</v>
      </c>
      <c r="C1437">
        <v>8002641</v>
      </c>
      <c r="D1437">
        <v>20530</v>
      </c>
      <c r="E1437" t="s">
        <v>4637</v>
      </c>
      <c r="F1437">
        <v>3014010400</v>
      </c>
      <c r="G1437" t="s">
        <v>53</v>
      </c>
      <c r="H1437" t="s">
        <v>417</v>
      </c>
      <c r="I1437" t="s">
        <v>1864</v>
      </c>
      <c r="J1437" t="s">
        <v>56</v>
      </c>
      <c r="K1437" t="s">
        <v>20</v>
      </c>
      <c r="L1437" t="s">
        <v>4638</v>
      </c>
      <c r="M1437">
        <v>12724.8902</v>
      </c>
      <c r="N1437">
        <v>3620.1574999999998</v>
      </c>
      <c r="O1437" t="s">
        <v>4639</v>
      </c>
      <c r="P1437" t="s">
        <v>4640</v>
      </c>
      <c r="Q1437">
        <v>127.248902</v>
      </c>
      <c r="R1437">
        <v>36.201574999999998</v>
      </c>
    </row>
    <row r="1438" spans="1:18" x14ac:dyDescent="0.3">
      <c r="A1438">
        <v>1449</v>
      </c>
      <c r="B1438">
        <v>184005196</v>
      </c>
      <c r="C1438">
        <v>8002642</v>
      </c>
      <c r="D1438">
        <v>20090</v>
      </c>
      <c r="E1438" t="s">
        <v>4637</v>
      </c>
      <c r="F1438">
        <v>3014010200</v>
      </c>
      <c r="G1438" t="s">
        <v>53</v>
      </c>
      <c r="H1438" t="s">
        <v>417</v>
      </c>
      <c r="I1438" t="s">
        <v>1231</v>
      </c>
      <c r="J1438" t="s">
        <v>56</v>
      </c>
      <c r="K1438" t="s">
        <v>20</v>
      </c>
      <c r="L1438" t="s">
        <v>4641</v>
      </c>
      <c r="M1438">
        <v>12724.9159</v>
      </c>
      <c r="N1438">
        <v>3620.1513</v>
      </c>
      <c r="O1438" t="s">
        <v>4642</v>
      </c>
      <c r="P1438" t="s">
        <v>4643</v>
      </c>
      <c r="Q1438">
        <v>127.24915900000001</v>
      </c>
      <c r="R1438">
        <v>36.201512999999998</v>
      </c>
    </row>
    <row r="1439" spans="1:18" x14ac:dyDescent="0.3">
      <c r="A1439">
        <v>1450</v>
      </c>
      <c r="B1439">
        <v>184005335</v>
      </c>
      <c r="C1439">
        <v>8002644</v>
      </c>
      <c r="D1439">
        <v>20440</v>
      </c>
      <c r="E1439" t="s">
        <v>4644</v>
      </c>
      <c r="F1439">
        <v>3014010400</v>
      </c>
      <c r="G1439" t="s">
        <v>53</v>
      </c>
      <c r="H1439" t="s">
        <v>417</v>
      </c>
      <c r="I1439" t="s">
        <v>1864</v>
      </c>
      <c r="K1439" t="s">
        <v>20</v>
      </c>
      <c r="L1439" t="s">
        <v>21</v>
      </c>
      <c r="M1439">
        <v>12724.5656</v>
      </c>
      <c r="N1439">
        <v>3620.5677000000001</v>
      </c>
      <c r="O1439" t="s">
        <v>4645</v>
      </c>
      <c r="P1439" t="s">
        <v>4646</v>
      </c>
      <c r="Q1439">
        <v>127.245656</v>
      </c>
      <c r="R1439">
        <v>36.205677000000001</v>
      </c>
    </row>
    <row r="1440" spans="1:18" x14ac:dyDescent="0.3">
      <c r="A1440">
        <v>1451</v>
      </c>
      <c r="B1440">
        <v>184005343</v>
      </c>
      <c r="C1440">
        <v>8002648</v>
      </c>
      <c r="D1440">
        <v>20520</v>
      </c>
      <c r="E1440" t="s">
        <v>4647</v>
      </c>
      <c r="F1440">
        <v>3014010400</v>
      </c>
      <c r="G1440" t="s">
        <v>53</v>
      </c>
      <c r="H1440" t="s">
        <v>417</v>
      </c>
      <c r="I1440" t="s">
        <v>1864</v>
      </c>
      <c r="J1440" t="s">
        <v>64</v>
      </c>
      <c r="K1440" t="s">
        <v>20</v>
      </c>
      <c r="L1440" t="s">
        <v>4648</v>
      </c>
      <c r="M1440">
        <v>12724.787899999999</v>
      </c>
      <c r="N1440">
        <v>3620.3206</v>
      </c>
      <c r="O1440" t="s">
        <v>4649</v>
      </c>
      <c r="P1440" t="s">
        <v>4650</v>
      </c>
      <c r="Q1440">
        <v>127.247879</v>
      </c>
      <c r="R1440">
        <v>36.203206000000002</v>
      </c>
    </row>
    <row r="1441" spans="1:18" x14ac:dyDescent="0.3">
      <c r="A1441">
        <v>1452</v>
      </c>
      <c r="B1441">
        <v>184005337</v>
      </c>
      <c r="C1441">
        <v>8002649</v>
      </c>
      <c r="D1441">
        <v>20470</v>
      </c>
      <c r="E1441" t="s">
        <v>4651</v>
      </c>
      <c r="F1441">
        <v>3014010400</v>
      </c>
      <c r="G1441" t="s">
        <v>53</v>
      </c>
      <c r="H1441" t="s">
        <v>417</v>
      </c>
      <c r="I1441" t="s">
        <v>1864</v>
      </c>
      <c r="J1441" t="s">
        <v>103</v>
      </c>
      <c r="K1441" t="s">
        <v>20</v>
      </c>
      <c r="L1441" t="s">
        <v>4652</v>
      </c>
      <c r="M1441">
        <v>12724.6019</v>
      </c>
      <c r="N1441">
        <v>3620.4893999999999</v>
      </c>
      <c r="O1441" t="s">
        <v>4653</v>
      </c>
      <c r="P1441" t="s">
        <v>4654</v>
      </c>
      <c r="Q1441">
        <v>127.24601899999999</v>
      </c>
      <c r="R1441">
        <v>36.204893999999996</v>
      </c>
    </row>
    <row r="1442" spans="1:18" x14ac:dyDescent="0.3">
      <c r="A1442">
        <v>1453</v>
      </c>
      <c r="B1442">
        <v>184005338</v>
      </c>
      <c r="C1442">
        <v>8002650</v>
      </c>
      <c r="D1442">
        <v>20480</v>
      </c>
      <c r="E1442" t="s">
        <v>4651</v>
      </c>
      <c r="F1442">
        <v>3014010400</v>
      </c>
      <c r="G1442" t="s">
        <v>53</v>
      </c>
      <c r="H1442" t="s">
        <v>417</v>
      </c>
      <c r="I1442" t="s">
        <v>1864</v>
      </c>
      <c r="J1442" t="s">
        <v>103</v>
      </c>
      <c r="K1442" t="s">
        <v>20</v>
      </c>
      <c r="L1442" t="s">
        <v>4655</v>
      </c>
      <c r="M1442">
        <v>12724.6041</v>
      </c>
      <c r="N1442">
        <v>3620.4645</v>
      </c>
      <c r="O1442" t="s">
        <v>4656</v>
      </c>
      <c r="P1442" t="s">
        <v>4657</v>
      </c>
      <c r="Q1442">
        <v>127.24604100000001</v>
      </c>
      <c r="R1442">
        <v>36.204644999999999</v>
      </c>
    </row>
    <row r="1443" spans="1:18" x14ac:dyDescent="0.3">
      <c r="A1443">
        <v>1454</v>
      </c>
      <c r="B1443">
        <v>184005340</v>
      </c>
      <c r="C1443">
        <v>8002651</v>
      </c>
      <c r="D1443">
        <v>20490</v>
      </c>
      <c r="E1443" t="s">
        <v>4658</v>
      </c>
      <c r="F1443">
        <v>3014010400</v>
      </c>
      <c r="G1443" t="s">
        <v>53</v>
      </c>
      <c r="H1443" t="s">
        <v>417</v>
      </c>
      <c r="I1443" t="s">
        <v>1864</v>
      </c>
      <c r="J1443" t="s">
        <v>64</v>
      </c>
      <c r="K1443" t="s">
        <v>20</v>
      </c>
      <c r="L1443" t="s">
        <v>21</v>
      </c>
      <c r="M1443">
        <v>12724.682000000001</v>
      </c>
      <c r="N1443">
        <v>3620.6520999999998</v>
      </c>
      <c r="O1443" t="s">
        <v>4659</v>
      </c>
      <c r="P1443" t="s">
        <v>4660</v>
      </c>
      <c r="Q1443">
        <v>127.24682000000001</v>
      </c>
      <c r="R1443">
        <v>36.206520999999995</v>
      </c>
    </row>
    <row r="1444" spans="1:18" x14ac:dyDescent="0.3">
      <c r="A1444">
        <v>1455</v>
      </c>
      <c r="B1444">
        <v>184005331</v>
      </c>
      <c r="C1444">
        <v>8002652</v>
      </c>
      <c r="D1444">
        <v>20450</v>
      </c>
      <c r="E1444" t="s">
        <v>4661</v>
      </c>
      <c r="F1444">
        <v>3014010400</v>
      </c>
      <c r="G1444" t="s">
        <v>53</v>
      </c>
      <c r="H1444" t="s">
        <v>417</v>
      </c>
      <c r="I1444" t="s">
        <v>1864</v>
      </c>
      <c r="J1444" t="s">
        <v>56</v>
      </c>
      <c r="K1444" t="s">
        <v>20</v>
      </c>
      <c r="L1444" t="s">
        <v>4662</v>
      </c>
      <c r="M1444">
        <v>12724.469499999999</v>
      </c>
      <c r="N1444">
        <v>3620.3301999999999</v>
      </c>
      <c r="O1444" t="s">
        <v>4663</v>
      </c>
      <c r="P1444" t="s">
        <v>4664</v>
      </c>
      <c r="Q1444">
        <v>127.24469499999999</v>
      </c>
      <c r="R1444">
        <v>36.203302000000001</v>
      </c>
    </row>
    <row r="1445" spans="1:18" x14ac:dyDescent="0.3">
      <c r="A1445">
        <v>1456</v>
      </c>
      <c r="B1445">
        <v>184005330</v>
      </c>
      <c r="C1445">
        <v>8002653</v>
      </c>
      <c r="D1445">
        <v>20430</v>
      </c>
      <c r="E1445" t="s">
        <v>4665</v>
      </c>
      <c r="F1445">
        <v>3014010400</v>
      </c>
      <c r="G1445" t="s">
        <v>53</v>
      </c>
      <c r="H1445" t="s">
        <v>417</v>
      </c>
      <c r="I1445" t="s">
        <v>1864</v>
      </c>
      <c r="K1445" t="s">
        <v>20</v>
      </c>
      <c r="L1445" t="s">
        <v>21</v>
      </c>
      <c r="M1445">
        <v>12724.45</v>
      </c>
      <c r="N1445">
        <v>3620.3521999999998</v>
      </c>
      <c r="O1445" t="s">
        <v>4666</v>
      </c>
      <c r="P1445" t="s">
        <v>4667</v>
      </c>
      <c r="Q1445">
        <v>127.2445</v>
      </c>
      <c r="R1445">
        <v>36.203522</v>
      </c>
    </row>
    <row r="1446" spans="1:18" x14ac:dyDescent="0.3">
      <c r="A1446">
        <v>1457</v>
      </c>
      <c r="B1446">
        <v>183002409</v>
      </c>
      <c r="C1446">
        <v>8002656</v>
      </c>
      <c r="D1446">
        <v>12560</v>
      </c>
      <c r="E1446" t="s">
        <v>4668</v>
      </c>
      <c r="F1446">
        <v>3011012100</v>
      </c>
      <c r="G1446" t="s">
        <v>53</v>
      </c>
      <c r="H1446" t="s">
        <v>62</v>
      </c>
      <c r="I1446" t="s">
        <v>63</v>
      </c>
      <c r="K1446" t="s">
        <v>20</v>
      </c>
      <c r="L1446" t="s">
        <v>21</v>
      </c>
      <c r="M1446">
        <v>12728.5306</v>
      </c>
      <c r="N1446">
        <v>3622.5441999999998</v>
      </c>
      <c r="O1446" t="s">
        <v>4669</v>
      </c>
      <c r="P1446" t="s">
        <v>4670</v>
      </c>
      <c r="Q1446">
        <v>127.28530600000001</v>
      </c>
      <c r="R1446">
        <v>36.225442000000001</v>
      </c>
    </row>
    <row r="1447" spans="1:18" x14ac:dyDescent="0.3">
      <c r="A1447">
        <v>1458</v>
      </c>
      <c r="B1447">
        <v>183002406</v>
      </c>
      <c r="C1447">
        <v>8002657</v>
      </c>
      <c r="D1447">
        <v>12550</v>
      </c>
      <c r="E1447" t="s">
        <v>4668</v>
      </c>
      <c r="F1447">
        <v>3011012100</v>
      </c>
      <c r="G1447" t="s">
        <v>53</v>
      </c>
      <c r="H1447" t="s">
        <v>62</v>
      </c>
      <c r="I1447" t="s">
        <v>63</v>
      </c>
      <c r="J1447" t="s">
        <v>56</v>
      </c>
      <c r="K1447" t="s">
        <v>20</v>
      </c>
      <c r="L1447" t="s">
        <v>21</v>
      </c>
      <c r="M1447">
        <v>12728.525600000001</v>
      </c>
      <c r="N1447">
        <v>3622.5479</v>
      </c>
      <c r="O1447" t="s">
        <v>4671</v>
      </c>
      <c r="P1447" t="s">
        <v>4672</v>
      </c>
      <c r="Q1447">
        <v>127.285256</v>
      </c>
      <c r="R1447">
        <v>36.225479</v>
      </c>
    </row>
    <row r="1448" spans="1:18" x14ac:dyDescent="0.3">
      <c r="A1448">
        <v>1459</v>
      </c>
      <c r="B1448">
        <v>187001315</v>
      </c>
      <c r="C1448">
        <v>8002658</v>
      </c>
      <c r="D1448">
        <v>51320</v>
      </c>
      <c r="E1448" t="s">
        <v>4673</v>
      </c>
      <c r="F1448">
        <v>3023010900</v>
      </c>
      <c r="G1448" t="s">
        <v>53</v>
      </c>
      <c r="H1448" t="s">
        <v>54</v>
      </c>
      <c r="I1448" t="s">
        <v>1538</v>
      </c>
      <c r="J1448" t="s">
        <v>56</v>
      </c>
      <c r="K1448" t="s">
        <v>20</v>
      </c>
      <c r="L1448" t="s">
        <v>4674</v>
      </c>
      <c r="M1448">
        <v>12725.493700000001</v>
      </c>
      <c r="N1448">
        <v>3621.5466000000001</v>
      </c>
      <c r="O1448" t="s">
        <v>4675</v>
      </c>
      <c r="P1448" t="s">
        <v>4676</v>
      </c>
      <c r="Q1448">
        <v>127.25493700000001</v>
      </c>
      <c r="R1448">
        <v>36.215465999999999</v>
      </c>
    </row>
    <row r="1449" spans="1:18" x14ac:dyDescent="0.3">
      <c r="A1449">
        <v>1460</v>
      </c>
      <c r="B1449">
        <v>186004823</v>
      </c>
      <c r="C1449">
        <v>8002659</v>
      </c>
      <c r="D1449">
        <v>42460</v>
      </c>
      <c r="E1449" t="s">
        <v>4677</v>
      </c>
      <c r="F1449">
        <v>3020012000</v>
      </c>
      <c r="G1449" t="s">
        <v>53</v>
      </c>
      <c r="H1449" t="s">
        <v>270</v>
      </c>
      <c r="I1449" t="s">
        <v>277</v>
      </c>
      <c r="J1449" t="s">
        <v>56</v>
      </c>
      <c r="K1449" t="s">
        <v>20</v>
      </c>
      <c r="L1449" t="s">
        <v>4678</v>
      </c>
      <c r="M1449">
        <v>12719.381100000001</v>
      </c>
      <c r="N1449">
        <v>3622.8085000000001</v>
      </c>
      <c r="O1449" t="s">
        <v>4679</v>
      </c>
      <c r="P1449" t="s">
        <v>4680</v>
      </c>
      <c r="Q1449">
        <v>127.19381100000001</v>
      </c>
      <c r="R1449">
        <v>36.228085</v>
      </c>
    </row>
    <row r="1450" spans="1:18" x14ac:dyDescent="0.3">
      <c r="A1450">
        <v>1461</v>
      </c>
      <c r="B1450">
        <v>186004639</v>
      </c>
      <c r="C1450">
        <v>8002660</v>
      </c>
      <c r="D1450">
        <v>42430</v>
      </c>
      <c r="E1450" t="s">
        <v>4681</v>
      </c>
      <c r="F1450">
        <v>3020013200</v>
      </c>
      <c r="G1450" t="s">
        <v>53</v>
      </c>
      <c r="H1450" t="s">
        <v>270</v>
      </c>
      <c r="I1450" t="s">
        <v>590</v>
      </c>
      <c r="J1450" t="s">
        <v>64</v>
      </c>
      <c r="K1450" t="s">
        <v>20</v>
      </c>
      <c r="L1450" t="s">
        <v>4682</v>
      </c>
      <c r="M1450">
        <v>12719.2137</v>
      </c>
      <c r="N1450">
        <v>3623.0949999999998</v>
      </c>
      <c r="O1450" t="s">
        <v>4683</v>
      </c>
      <c r="P1450" t="s">
        <v>4684</v>
      </c>
      <c r="Q1450">
        <v>127.192137</v>
      </c>
      <c r="R1450">
        <v>36.23095</v>
      </c>
    </row>
    <row r="1451" spans="1:18" x14ac:dyDescent="0.3">
      <c r="A1451">
        <v>1462</v>
      </c>
      <c r="B1451">
        <v>186004638</v>
      </c>
      <c r="C1451">
        <v>8002662</v>
      </c>
      <c r="D1451">
        <v>42420</v>
      </c>
      <c r="E1451" t="s">
        <v>4681</v>
      </c>
      <c r="F1451">
        <v>3020013200</v>
      </c>
      <c r="G1451" t="s">
        <v>53</v>
      </c>
      <c r="H1451" t="s">
        <v>270</v>
      </c>
      <c r="I1451" t="s">
        <v>590</v>
      </c>
      <c r="J1451" t="s">
        <v>64</v>
      </c>
      <c r="K1451" t="s">
        <v>20</v>
      </c>
      <c r="L1451" t="s">
        <v>4685</v>
      </c>
      <c r="M1451">
        <v>12719.205</v>
      </c>
      <c r="N1451">
        <v>3623.0837999999999</v>
      </c>
      <c r="O1451" t="s">
        <v>4686</v>
      </c>
      <c r="P1451" t="s">
        <v>4687</v>
      </c>
      <c r="Q1451">
        <v>127.19204999999999</v>
      </c>
      <c r="R1451">
        <v>36.230837999999999</v>
      </c>
    </row>
    <row r="1452" spans="1:18" x14ac:dyDescent="0.3">
      <c r="A1452">
        <v>1463</v>
      </c>
      <c r="B1452">
        <v>186004811</v>
      </c>
      <c r="C1452">
        <v>8002663</v>
      </c>
      <c r="D1452">
        <v>42350</v>
      </c>
      <c r="E1452" t="s">
        <v>4688</v>
      </c>
      <c r="F1452">
        <v>3020012000</v>
      </c>
      <c r="G1452" t="s">
        <v>53</v>
      </c>
      <c r="H1452" t="s">
        <v>270</v>
      </c>
      <c r="I1452" t="s">
        <v>277</v>
      </c>
      <c r="J1452" t="s">
        <v>64</v>
      </c>
      <c r="K1452" t="s">
        <v>20</v>
      </c>
      <c r="L1452" t="s">
        <v>4689</v>
      </c>
      <c r="M1452">
        <v>12719.067300000001</v>
      </c>
      <c r="N1452">
        <v>3622.7703999999999</v>
      </c>
      <c r="O1452" t="s">
        <v>4690</v>
      </c>
      <c r="P1452" t="s">
        <v>4691</v>
      </c>
      <c r="Q1452">
        <v>127.190673</v>
      </c>
      <c r="R1452">
        <v>36.227703999999996</v>
      </c>
    </row>
    <row r="1453" spans="1:18" x14ac:dyDescent="0.3">
      <c r="A1453">
        <v>1464</v>
      </c>
      <c r="B1453">
        <v>186004641</v>
      </c>
      <c r="C1453">
        <v>8002664</v>
      </c>
      <c r="D1453">
        <v>42370</v>
      </c>
      <c r="E1453" t="s">
        <v>4688</v>
      </c>
      <c r="F1453">
        <v>3020012000</v>
      </c>
      <c r="G1453" t="s">
        <v>53</v>
      </c>
      <c r="H1453" t="s">
        <v>270</v>
      </c>
      <c r="I1453" t="s">
        <v>277</v>
      </c>
      <c r="J1453" t="s">
        <v>64</v>
      </c>
      <c r="K1453" t="s">
        <v>20</v>
      </c>
      <c r="L1453" t="s">
        <v>4692</v>
      </c>
      <c r="M1453">
        <v>12719.093199999999</v>
      </c>
      <c r="N1453">
        <v>3622.7982999999999</v>
      </c>
      <c r="O1453" t="s">
        <v>4693</v>
      </c>
      <c r="P1453" t="s">
        <v>4694</v>
      </c>
      <c r="Q1453">
        <v>127.19093199999999</v>
      </c>
      <c r="R1453">
        <v>36.227983000000002</v>
      </c>
    </row>
    <row r="1454" spans="1:18" x14ac:dyDescent="0.3">
      <c r="A1454">
        <v>1465</v>
      </c>
      <c r="B1454">
        <v>183002382</v>
      </c>
      <c r="C1454">
        <v>8002665</v>
      </c>
      <c r="D1454">
        <v>12960</v>
      </c>
      <c r="E1454" t="s">
        <v>4695</v>
      </c>
      <c r="F1454">
        <v>3011012700</v>
      </c>
      <c r="G1454" t="s">
        <v>53</v>
      </c>
      <c r="H1454" t="s">
        <v>62</v>
      </c>
      <c r="I1454" t="s">
        <v>63</v>
      </c>
      <c r="J1454" t="s">
        <v>64</v>
      </c>
      <c r="K1454" t="s">
        <v>20</v>
      </c>
      <c r="L1454" t="s">
        <v>21</v>
      </c>
      <c r="M1454">
        <v>12728.7425</v>
      </c>
      <c r="N1454">
        <v>3625.0554999999999</v>
      </c>
      <c r="O1454" t="s">
        <v>4696</v>
      </c>
      <c r="P1454" t="s">
        <v>4697</v>
      </c>
      <c r="Q1454">
        <v>127.287425</v>
      </c>
      <c r="R1454">
        <v>36.250554999999999</v>
      </c>
    </row>
    <row r="1455" spans="1:18" x14ac:dyDescent="0.3">
      <c r="A1455">
        <v>1466</v>
      </c>
      <c r="B1455">
        <v>187001377</v>
      </c>
      <c r="C1455">
        <v>8002666</v>
      </c>
      <c r="D1455">
        <v>52000</v>
      </c>
      <c r="E1455" t="s">
        <v>4698</v>
      </c>
      <c r="F1455">
        <v>3023011400</v>
      </c>
      <c r="G1455" t="s">
        <v>53</v>
      </c>
      <c r="H1455" t="s">
        <v>54</v>
      </c>
      <c r="I1455" t="s">
        <v>55</v>
      </c>
      <c r="J1455" t="s">
        <v>103</v>
      </c>
      <c r="K1455" t="s">
        <v>20</v>
      </c>
      <c r="L1455" t="s">
        <v>21</v>
      </c>
      <c r="M1455">
        <v>12724.6515</v>
      </c>
      <c r="N1455">
        <v>3626.3618000000001</v>
      </c>
      <c r="O1455" t="s">
        <v>4699</v>
      </c>
      <c r="P1455" t="s">
        <v>4700</v>
      </c>
      <c r="Q1455">
        <v>127.246515</v>
      </c>
      <c r="R1455">
        <v>36.263618000000001</v>
      </c>
    </row>
    <row r="1456" spans="1:18" x14ac:dyDescent="0.3">
      <c r="A1456">
        <v>1467</v>
      </c>
      <c r="B1456">
        <v>187001371</v>
      </c>
      <c r="C1456">
        <v>8002667</v>
      </c>
      <c r="D1456">
        <v>52010</v>
      </c>
      <c r="E1456" t="s">
        <v>4698</v>
      </c>
      <c r="F1456">
        <v>3023011400</v>
      </c>
      <c r="G1456" t="s">
        <v>53</v>
      </c>
      <c r="H1456" t="s">
        <v>54</v>
      </c>
      <c r="I1456" t="s">
        <v>55</v>
      </c>
      <c r="J1456" t="s">
        <v>103</v>
      </c>
      <c r="K1456" t="s">
        <v>20</v>
      </c>
      <c r="L1456" t="s">
        <v>21</v>
      </c>
      <c r="M1456">
        <v>12724.6502</v>
      </c>
      <c r="N1456">
        <v>3626.3742999999999</v>
      </c>
      <c r="O1456" t="s">
        <v>4701</v>
      </c>
      <c r="P1456" t="s">
        <v>4702</v>
      </c>
      <c r="Q1456">
        <v>127.24650200000001</v>
      </c>
      <c r="R1456">
        <v>36.263742999999998</v>
      </c>
    </row>
    <row r="1457" spans="1:18" x14ac:dyDescent="0.3">
      <c r="A1457">
        <v>1468</v>
      </c>
      <c r="B1457">
        <v>185003410</v>
      </c>
      <c r="C1457">
        <v>8002668</v>
      </c>
      <c r="D1457">
        <v>32800</v>
      </c>
      <c r="E1457" t="s">
        <v>4703</v>
      </c>
      <c r="F1457">
        <v>3017011300</v>
      </c>
      <c r="G1457" t="s">
        <v>53</v>
      </c>
      <c r="H1457" t="s">
        <v>70</v>
      </c>
      <c r="I1457" t="s">
        <v>901</v>
      </c>
      <c r="J1457" t="s">
        <v>64</v>
      </c>
      <c r="K1457" t="s">
        <v>20</v>
      </c>
      <c r="L1457" t="s">
        <v>21</v>
      </c>
      <c r="M1457">
        <v>12722.0942</v>
      </c>
      <c r="N1457">
        <v>3621.5493999999999</v>
      </c>
      <c r="O1457" t="s">
        <v>4704</v>
      </c>
      <c r="P1457" t="s">
        <v>4705</v>
      </c>
      <c r="Q1457">
        <v>127.22094199999999</v>
      </c>
      <c r="R1457">
        <v>36.215494</v>
      </c>
    </row>
    <row r="1458" spans="1:18" x14ac:dyDescent="0.3">
      <c r="A1458">
        <v>1469</v>
      </c>
      <c r="B1458">
        <v>186004588</v>
      </c>
      <c r="C1458">
        <v>8002669</v>
      </c>
      <c r="D1458">
        <v>40370</v>
      </c>
      <c r="E1458" t="s">
        <v>4706</v>
      </c>
      <c r="F1458">
        <v>3020010400</v>
      </c>
      <c r="G1458" t="s">
        <v>53</v>
      </c>
      <c r="H1458" t="s">
        <v>270</v>
      </c>
      <c r="I1458" t="s">
        <v>271</v>
      </c>
      <c r="K1458" t="s">
        <v>20</v>
      </c>
      <c r="L1458" t="s">
        <v>21</v>
      </c>
      <c r="M1458">
        <v>12718.714099999999</v>
      </c>
      <c r="N1458">
        <v>3619.4477000000002</v>
      </c>
      <c r="O1458" t="s">
        <v>4707</v>
      </c>
      <c r="P1458" t="s">
        <v>4708</v>
      </c>
      <c r="Q1458">
        <v>127.187141</v>
      </c>
      <c r="R1458">
        <v>36.194476999999999</v>
      </c>
    </row>
    <row r="1459" spans="1:18" x14ac:dyDescent="0.3">
      <c r="A1459">
        <v>1470</v>
      </c>
      <c r="B1459">
        <v>186004027</v>
      </c>
      <c r="C1459">
        <v>8002670</v>
      </c>
      <c r="D1459">
        <v>40360</v>
      </c>
      <c r="E1459" t="s">
        <v>4706</v>
      </c>
      <c r="F1459">
        <v>3020010600</v>
      </c>
      <c r="G1459" t="s">
        <v>53</v>
      </c>
      <c r="H1459" t="s">
        <v>270</v>
      </c>
      <c r="I1459" t="s">
        <v>271</v>
      </c>
      <c r="J1459" t="s">
        <v>403</v>
      </c>
      <c r="K1459" t="s">
        <v>20</v>
      </c>
      <c r="L1459" t="s">
        <v>21</v>
      </c>
      <c r="M1459">
        <v>12718.7045</v>
      </c>
      <c r="N1459">
        <v>3619.4499000000001</v>
      </c>
      <c r="O1459" t="s">
        <v>4709</v>
      </c>
      <c r="P1459" t="s">
        <v>4710</v>
      </c>
      <c r="Q1459">
        <v>127.187045</v>
      </c>
      <c r="R1459">
        <v>36.194499</v>
      </c>
    </row>
    <row r="1460" spans="1:18" x14ac:dyDescent="0.3">
      <c r="A1460">
        <v>1471</v>
      </c>
      <c r="B1460">
        <v>186004070</v>
      </c>
      <c r="C1460">
        <v>8002673</v>
      </c>
      <c r="D1460">
        <v>40050</v>
      </c>
      <c r="E1460" t="s">
        <v>4711</v>
      </c>
      <c r="F1460">
        <v>3020010100</v>
      </c>
      <c r="G1460" t="s">
        <v>53</v>
      </c>
      <c r="H1460" t="s">
        <v>270</v>
      </c>
      <c r="I1460" t="s">
        <v>271</v>
      </c>
      <c r="J1460" t="s">
        <v>56</v>
      </c>
      <c r="K1460" t="s">
        <v>20</v>
      </c>
      <c r="L1460" t="s">
        <v>21</v>
      </c>
      <c r="M1460">
        <v>12718.998100000001</v>
      </c>
      <c r="N1460">
        <v>3618.19</v>
      </c>
      <c r="O1460" t="s">
        <v>4712</v>
      </c>
      <c r="P1460" t="s">
        <v>4713</v>
      </c>
      <c r="Q1460">
        <v>127.189981</v>
      </c>
      <c r="R1460">
        <v>36.181899999999999</v>
      </c>
    </row>
    <row r="1461" spans="1:18" x14ac:dyDescent="0.3">
      <c r="A1461">
        <v>1472</v>
      </c>
      <c r="B1461">
        <v>186004069</v>
      </c>
      <c r="C1461">
        <v>8002674</v>
      </c>
      <c r="D1461">
        <v>40040</v>
      </c>
      <c r="E1461" t="s">
        <v>4711</v>
      </c>
      <c r="F1461">
        <v>3020010200</v>
      </c>
      <c r="G1461" t="s">
        <v>53</v>
      </c>
      <c r="H1461" t="s">
        <v>270</v>
      </c>
      <c r="I1461" t="s">
        <v>271</v>
      </c>
      <c r="K1461" t="s">
        <v>20</v>
      </c>
      <c r="L1461" t="s">
        <v>21</v>
      </c>
      <c r="M1461">
        <v>12718.995000000001</v>
      </c>
      <c r="N1461">
        <v>3618.1992</v>
      </c>
      <c r="O1461" t="s">
        <v>4714</v>
      </c>
      <c r="P1461" t="s">
        <v>4715</v>
      </c>
      <c r="Q1461">
        <v>127.18995000000001</v>
      </c>
      <c r="R1461">
        <v>36.181992000000001</v>
      </c>
    </row>
    <row r="1462" spans="1:18" x14ac:dyDescent="0.3">
      <c r="A1462">
        <v>1473</v>
      </c>
      <c r="B1462">
        <v>186004969</v>
      </c>
      <c r="C1462">
        <v>8002675</v>
      </c>
      <c r="D1462">
        <v>40020</v>
      </c>
      <c r="E1462" t="s">
        <v>4716</v>
      </c>
      <c r="F1462">
        <v>3020010100</v>
      </c>
      <c r="G1462" t="s">
        <v>53</v>
      </c>
      <c r="H1462" t="s">
        <v>270</v>
      </c>
      <c r="I1462" t="s">
        <v>271</v>
      </c>
      <c r="J1462" t="s">
        <v>103</v>
      </c>
      <c r="K1462" t="s">
        <v>20</v>
      </c>
      <c r="L1462" t="s">
        <v>21</v>
      </c>
      <c r="M1462">
        <v>12718.9619</v>
      </c>
      <c r="N1462">
        <v>3617.9267</v>
      </c>
      <c r="O1462" t="s">
        <v>4717</v>
      </c>
      <c r="P1462" t="s">
        <v>4718</v>
      </c>
      <c r="Q1462">
        <v>127.18961900000001</v>
      </c>
      <c r="R1462">
        <v>36.179267000000003</v>
      </c>
    </row>
    <row r="1463" spans="1:18" x14ac:dyDescent="0.3">
      <c r="A1463">
        <v>1474</v>
      </c>
      <c r="B1463">
        <v>186004970</v>
      </c>
      <c r="C1463">
        <v>8002676</v>
      </c>
      <c r="D1463">
        <v>40030</v>
      </c>
      <c r="E1463" t="s">
        <v>4716</v>
      </c>
      <c r="F1463">
        <v>3020010100</v>
      </c>
      <c r="G1463" t="s">
        <v>53</v>
      </c>
      <c r="H1463" t="s">
        <v>270</v>
      </c>
      <c r="I1463" t="s">
        <v>271</v>
      </c>
      <c r="J1463" t="s">
        <v>64</v>
      </c>
      <c r="K1463" t="s">
        <v>20</v>
      </c>
      <c r="L1463" t="s">
        <v>4719</v>
      </c>
      <c r="M1463">
        <v>12718.9676</v>
      </c>
      <c r="N1463">
        <v>3617.9279999999999</v>
      </c>
      <c r="O1463" t="s">
        <v>4720</v>
      </c>
      <c r="P1463" t="s">
        <v>4721</v>
      </c>
      <c r="Q1463">
        <v>127.18967600000001</v>
      </c>
      <c r="R1463">
        <v>36.179279999999999</v>
      </c>
    </row>
    <row r="1464" spans="1:18" x14ac:dyDescent="0.3">
      <c r="A1464">
        <v>1475</v>
      </c>
      <c r="B1464">
        <v>186004623</v>
      </c>
      <c r="C1464">
        <v>8002677</v>
      </c>
      <c r="D1464">
        <v>40070</v>
      </c>
      <c r="E1464" t="s">
        <v>4722</v>
      </c>
      <c r="F1464">
        <v>3020010100</v>
      </c>
      <c r="G1464" t="s">
        <v>53</v>
      </c>
      <c r="H1464" t="s">
        <v>270</v>
      </c>
      <c r="I1464" t="s">
        <v>271</v>
      </c>
      <c r="J1464" t="s">
        <v>103</v>
      </c>
      <c r="K1464" t="s">
        <v>20</v>
      </c>
      <c r="L1464" t="s">
        <v>21</v>
      </c>
      <c r="M1464">
        <v>12719.029</v>
      </c>
      <c r="N1464">
        <v>3617.7705999999998</v>
      </c>
      <c r="O1464" t="s">
        <v>4723</v>
      </c>
      <c r="P1464" t="s">
        <v>4724</v>
      </c>
      <c r="Q1464">
        <v>127.19029</v>
      </c>
      <c r="R1464">
        <v>36.177706000000001</v>
      </c>
    </row>
    <row r="1465" spans="1:18" x14ac:dyDescent="0.3">
      <c r="A1465">
        <v>1476</v>
      </c>
      <c r="B1465">
        <v>186004624</v>
      </c>
      <c r="C1465">
        <v>8002678</v>
      </c>
      <c r="D1465">
        <v>40060</v>
      </c>
      <c r="E1465" t="s">
        <v>4722</v>
      </c>
      <c r="F1465">
        <v>3020010100</v>
      </c>
      <c r="G1465" t="s">
        <v>53</v>
      </c>
      <c r="H1465" t="s">
        <v>270</v>
      </c>
      <c r="I1465" t="s">
        <v>271</v>
      </c>
      <c r="J1465" t="s">
        <v>56</v>
      </c>
      <c r="K1465" t="s">
        <v>20</v>
      </c>
      <c r="L1465" t="s">
        <v>4725</v>
      </c>
      <c r="M1465">
        <v>12719.0376</v>
      </c>
      <c r="N1465">
        <v>3617.7791999999999</v>
      </c>
      <c r="O1465" t="s">
        <v>4726</v>
      </c>
      <c r="P1465" t="s">
        <v>4727</v>
      </c>
      <c r="Q1465">
        <v>127.190376</v>
      </c>
      <c r="R1465">
        <v>36.177791999999997</v>
      </c>
    </row>
    <row r="1466" spans="1:18" x14ac:dyDescent="0.3">
      <c r="A1466">
        <v>1477</v>
      </c>
      <c r="B1466">
        <v>186004968</v>
      </c>
      <c r="C1466">
        <v>8002679</v>
      </c>
      <c r="D1466">
        <v>40010</v>
      </c>
      <c r="E1466" t="s">
        <v>4728</v>
      </c>
      <c r="F1466">
        <v>3020010100</v>
      </c>
      <c r="G1466" t="s">
        <v>53</v>
      </c>
      <c r="H1466" t="s">
        <v>270</v>
      </c>
      <c r="I1466" t="s">
        <v>271</v>
      </c>
      <c r="J1466" t="s">
        <v>103</v>
      </c>
      <c r="K1466" t="s">
        <v>20</v>
      </c>
      <c r="L1466" t="s">
        <v>21</v>
      </c>
      <c r="M1466">
        <v>12718.923199999999</v>
      </c>
      <c r="N1466">
        <v>3618.0599000000002</v>
      </c>
      <c r="O1466" t="s">
        <v>1337</v>
      </c>
      <c r="P1466" t="s">
        <v>4729</v>
      </c>
      <c r="Q1466">
        <v>127.18923199999999</v>
      </c>
      <c r="R1466">
        <v>36.180599000000001</v>
      </c>
    </row>
    <row r="1467" spans="1:18" x14ac:dyDescent="0.3">
      <c r="A1467">
        <v>1478</v>
      </c>
      <c r="B1467">
        <v>186004649</v>
      </c>
      <c r="C1467">
        <v>8002681</v>
      </c>
      <c r="D1467">
        <v>40200</v>
      </c>
      <c r="E1467" t="s">
        <v>4730</v>
      </c>
      <c r="F1467">
        <v>3020010100</v>
      </c>
      <c r="G1467" t="s">
        <v>53</v>
      </c>
      <c r="H1467" t="s">
        <v>270</v>
      </c>
      <c r="I1467" t="s">
        <v>271</v>
      </c>
      <c r="J1467" t="s">
        <v>64</v>
      </c>
      <c r="K1467" t="s">
        <v>20</v>
      </c>
      <c r="L1467" t="s">
        <v>21</v>
      </c>
      <c r="M1467">
        <v>12719.278</v>
      </c>
      <c r="N1467">
        <v>3617.7435</v>
      </c>
      <c r="O1467" t="s">
        <v>4731</v>
      </c>
      <c r="P1467" t="s">
        <v>4732</v>
      </c>
      <c r="Q1467">
        <v>127.19278</v>
      </c>
      <c r="R1467">
        <v>36.177435000000003</v>
      </c>
    </row>
    <row r="1468" spans="1:18" x14ac:dyDescent="0.3">
      <c r="A1468">
        <v>1479</v>
      </c>
      <c r="B1468">
        <v>184005238</v>
      </c>
      <c r="C1468">
        <v>8002682</v>
      </c>
      <c r="D1468">
        <v>22480</v>
      </c>
      <c r="E1468" t="s">
        <v>4733</v>
      </c>
      <c r="F1468">
        <v>3014011900</v>
      </c>
      <c r="G1468" t="s">
        <v>53</v>
      </c>
      <c r="H1468" t="s">
        <v>417</v>
      </c>
      <c r="I1468" t="s">
        <v>677</v>
      </c>
      <c r="K1468" t="s">
        <v>20</v>
      </c>
      <c r="L1468" t="s">
        <v>21</v>
      </c>
      <c r="M1468">
        <v>12722.824000000001</v>
      </c>
      <c r="N1468">
        <v>3617.1169</v>
      </c>
      <c r="O1468" t="s">
        <v>4734</v>
      </c>
      <c r="P1468" t="s">
        <v>4735</v>
      </c>
      <c r="Q1468">
        <v>127.22824</v>
      </c>
      <c r="R1468">
        <v>36.171168999999999</v>
      </c>
    </row>
    <row r="1469" spans="1:18" x14ac:dyDescent="0.3">
      <c r="A1469">
        <v>1480</v>
      </c>
      <c r="B1469">
        <v>184005241</v>
      </c>
      <c r="C1469">
        <v>8002683</v>
      </c>
      <c r="D1469">
        <v>22490</v>
      </c>
      <c r="E1469" t="s">
        <v>4733</v>
      </c>
      <c r="F1469">
        <v>3014011900</v>
      </c>
      <c r="G1469" t="s">
        <v>53</v>
      </c>
      <c r="H1469" t="s">
        <v>417</v>
      </c>
      <c r="I1469" t="s">
        <v>677</v>
      </c>
      <c r="J1469" t="s">
        <v>64</v>
      </c>
      <c r="K1469" t="s">
        <v>20</v>
      </c>
      <c r="L1469" t="s">
        <v>21</v>
      </c>
      <c r="M1469">
        <v>12722.91</v>
      </c>
      <c r="N1469">
        <v>3617.0967000000001</v>
      </c>
      <c r="O1469" t="s">
        <v>4736</v>
      </c>
      <c r="P1469" t="s">
        <v>4737</v>
      </c>
      <c r="Q1469">
        <v>127.2291</v>
      </c>
      <c r="R1469">
        <v>36.170966999999997</v>
      </c>
    </row>
    <row r="1470" spans="1:18" x14ac:dyDescent="0.3">
      <c r="A1470">
        <v>1481</v>
      </c>
      <c r="B1470">
        <v>183002466</v>
      </c>
      <c r="C1470">
        <v>8002684</v>
      </c>
      <c r="D1470">
        <v>12890</v>
      </c>
      <c r="E1470" t="s">
        <v>4738</v>
      </c>
      <c r="F1470">
        <v>3011012600</v>
      </c>
      <c r="G1470" t="s">
        <v>53</v>
      </c>
      <c r="H1470" t="s">
        <v>62</v>
      </c>
      <c r="I1470" t="s">
        <v>63</v>
      </c>
      <c r="J1470" t="s">
        <v>64</v>
      </c>
      <c r="K1470" t="s">
        <v>20</v>
      </c>
      <c r="L1470" t="s">
        <v>21</v>
      </c>
      <c r="M1470">
        <v>12727.527899999999</v>
      </c>
      <c r="N1470">
        <v>3622.9236000000001</v>
      </c>
      <c r="O1470" t="s">
        <v>4739</v>
      </c>
      <c r="P1470" t="s">
        <v>4740</v>
      </c>
      <c r="Q1470">
        <v>127.275279</v>
      </c>
      <c r="R1470">
        <v>36.229236</v>
      </c>
    </row>
    <row r="1471" spans="1:18" x14ac:dyDescent="0.3">
      <c r="A1471">
        <v>1482</v>
      </c>
      <c r="B1471">
        <v>184005099</v>
      </c>
      <c r="C1471">
        <v>8002685</v>
      </c>
      <c r="D1471">
        <v>21980</v>
      </c>
      <c r="E1471" t="s">
        <v>4741</v>
      </c>
      <c r="F1471">
        <v>3014011600</v>
      </c>
      <c r="G1471" t="s">
        <v>53</v>
      </c>
      <c r="H1471" t="s">
        <v>417</v>
      </c>
      <c r="I1471" t="s">
        <v>418</v>
      </c>
      <c r="K1471" t="s">
        <v>20</v>
      </c>
      <c r="L1471" t="s">
        <v>21</v>
      </c>
      <c r="M1471">
        <v>12724.1962</v>
      </c>
      <c r="N1471">
        <v>3618.5578999999998</v>
      </c>
      <c r="O1471" t="s">
        <v>4742</v>
      </c>
      <c r="P1471" t="s">
        <v>4743</v>
      </c>
      <c r="Q1471">
        <v>127.241962</v>
      </c>
      <c r="R1471">
        <v>36.185578999999997</v>
      </c>
    </row>
    <row r="1472" spans="1:18" x14ac:dyDescent="0.3">
      <c r="A1472">
        <v>1483</v>
      </c>
      <c r="B1472">
        <v>184005098</v>
      </c>
      <c r="C1472">
        <v>8002686</v>
      </c>
      <c r="D1472">
        <v>21970</v>
      </c>
      <c r="E1472" t="s">
        <v>4741</v>
      </c>
      <c r="F1472">
        <v>3014011600</v>
      </c>
      <c r="G1472" t="s">
        <v>53</v>
      </c>
      <c r="H1472" t="s">
        <v>417</v>
      </c>
      <c r="I1472" t="s">
        <v>418</v>
      </c>
      <c r="K1472" t="s">
        <v>20</v>
      </c>
      <c r="L1472" t="s">
        <v>21</v>
      </c>
      <c r="M1472">
        <v>12724.192800000001</v>
      </c>
      <c r="N1472">
        <v>3618.5672</v>
      </c>
      <c r="O1472" t="s">
        <v>4744</v>
      </c>
      <c r="P1472" t="s">
        <v>4745</v>
      </c>
      <c r="Q1472">
        <v>127.241928</v>
      </c>
      <c r="R1472">
        <v>36.185671999999997</v>
      </c>
    </row>
    <row r="1473" spans="1:18" x14ac:dyDescent="0.3">
      <c r="A1473">
        <v>1484</v>
      </c>
      <c r="B1473">
        <v>183002390</v>
      </c>
      <c r="C1473">
        <v>8002687</v>
      </c>
      <c r="D1473">
        <v>10260</v>
      </c>
      <c r="E1473" t="s">
        <v>4746</v>
      </c>
      <c r="F1473">
        <v>3011010400</v>
      </c>
      <c r="G1473" t="s">
        <v>53</v>
      </c>
      <c r="H1473" t="s">
        <v>62</v>
      </c>
      <c r="I1473" t="s">
        <v>174</v>
      </c>
      <c r="J1473" t="s">
        <v>56</v>
      </c>
      <c r="K1473" t="s">
        <v>20</v>
      </c>
      <c r="L1473" t="s">
        <v>4747</v>
      </c>
      <c r="M1473">
        <v>12726.7192</v>
      </c>
      <c r="N1473">
        <v>3618.7148000000002</v>
      </c>
      <c r="O1473" t="s">
        <v>4748</v>
      </c>
      <c r="P1473" t="s">
        <v>4749</v>
      </c>
      <c r="Q1473">
        <v>127.26719199999999</v>
      </c>
      <c r="R1473">
        <v>36.187148000000001</v>
      </c>
    </row>
    <row r="1474" spans="1:18" x14ac:dyDescent="0.3">
      <c r="A1474">
        <v>1485</v>
      </c>
      <c r="B1474">
        <v>183002389</v>
      </c>
      <c r="C1474">
        <v>8002688</v>
      </c>
      <c r="D1474">
        <v>10250</v>
      </c>
      <c r="E1474" t="s">
        <v>4746</v>
      </c>
      <c r="F1474">
        <v>3011010400</v>
      </c>
      <c r="G1474" t="s">
        <v>53</v>
      </c>
      <c r="H1474" t="s">
        <v>62</v>
      </c>
      <c r="I1474" t="s">
        <v>174</v>
      </c>
      <c r="K1474" t="s">
        <v>20</v>
      </c>
      <c r="L1474" t="s">
        <v>21</v>
      </c>
      <c r="M1474">
        <v>12726.687</v>
      </c>
      <c r="N1474">
        <v>3618.7064999999998</v>
      </c>
      <c r="O1474" t="s">
        <v>4750</v>
      </c>
      <c r="P1474" t="s">
        <v>4751</v>
      </c>
      <c r="Q1474">
        <v>127.26687</v>
      </c>
      <c r="R1474">
        <v>36.187064999999997</v>
      </c>
    </row>
    <row r="1475" spans="1:18" x14ac:dyDescent="0.3">
      <c r="A1475">
        <v>1486</v>
      </c>
      <c r="B1475">
        <v>183002394</v>
      </c>
      <c r="C1475">
        <v>8002689</v>
      </c>
      <c r="D1475">
        <v>10280</v>
      </c>
      <c r="E1475" t="s">
        <v>4752</v>
      </c>
      <c r="F1475">
        <v>3011010400</v>
      </c>
      <c r="G1475" t="s">
        <v>53</v>
      </c>
      <c r="H1475" t="s">
        <v>62</v>
      </c>
      <c r="I1475" t="s">
        <v>174</v>
      </c>
      <c r="J1475" t="s">
        <v>56</v>
      </c>
      <c r="K1475" t="s">
        <v>20</v>
      </c>
      <c r="L1475" t="s">
        <v>4753</v>
      </c>
      <c r="M1475">
        <v>12726.916800000001</v>
      </c>
      <c r="N1475">
        <v>3618.6457999999998</v>
      </c>
      <c r="O1475" t="s">
        <v>4754</v>
      </c>
      <c r="P1475" t="s">
        <v>4755</v>
      </c>
      <c r="Q1475">
        <v>127.26916800000001</v>
      </c>
      <c r="R1475">
        <v>36.186457999999995</v>
      </c>
    </row>
    <row r="1476" spans="1:18" x14ac:dyDescent="0.3">
      <c r="A1476">
        <v>1487</v>
      </c>
      <c r="B1476">
        <v>183002393</v>
      </c>
      <c r="C1476">
        <v>8002690</v>
      </c>
      <c r="D1476">
        <v>10270</v>
      </c>
      <c r="E1476" t="s">
        <v>4752</v>
      </c>
      <c r="F1476">
        <v>3011010400</v>
      </c>
      <c r="G1476" t="s">
        <v>53</v>
      </c>
      <c r="H1476" t="s">
        <v>62</v>
      </c>
      <c r="I1476" t="s">
        <v>174</v>
      </c>
      <c r="J1476" t="s">
        <v>56</v>
      </c>
      <c r="K1476" t="s">
        <v>20</v>
      </c>
      <c r="L1476" t="s">
        <v>21</v>
      </c>
      <c r="M1476">
        <v>12726.921899999999</v>
      </c>
      <c r="N1476">
        <v>3618.6188999999999</v>
      </c>
      <c r="O1476" t="s">
        <v>4756</v>
      </c>
      <c r="P1476" t="s">
        <v>4757</v>
      </c>
      <c r="Q1476">
        <v>127.26921899999999</v>
      </c>
      <c r="R1476">
        <v>36.186188999999999</v>
      </c>
    </row>
    <row r="1477" spans="1:18" x14ac:dyDescent="0.3">
      <c r="A1477">
        <v>1488</v>
      </c>
      <c r="B1477">
        <v>183002462</v>
      </c>
      <c r="C1477">
        <v>8002691</v>
      </c>
      <c r="D1477">
        <v>10210</v>
      </c>
      <c r="E1477" t="s">
        <v>4758</v>
      </c>
      <c r="F1477">
        <v>3011010300</v>
      </c>
      <c r="G1477" t="s">
        <v>53</v>
      </c>
      <c r="H1477" t="s">
        <v>62</v>
      </c>
      <c r="I1477" t="s">
        <v>174</v>
      </c>
      <c r="J1477" t="s">
        <v>56</v>
      </c>
      <c r="K1477" t="s">
        <v>20</v>
      </c>
      <c r="L1477" t="s">
        <v>4759</v>
      </c>
      <c r="M1477">
        <v>12726.510899999999</v>
      </c>
      <c r="N1477">
        <v>3619.0679</v>
      </c>
      <c r="O1477" t="s">
        <v>4760</v>
      </c>
      <c r="P1477" t="s">
        <v>4761</v>
      </c>
      <c r="Q1477">
        <v>127.265109</v>
      </c>
      <c r="R1477">
        <v>36.190679000000003</v>
      </c>
    </row>
    <row r="1478" spans="1:18" x14ac:dyDescent="0.3">
      <c r="A1478">
        <v>1489</v>
      </c>
      <c r="B1478">
        <v>183002463</v>
      </c>
      <c r="C1478">
        <v>8002692</v>
      </c>
      <c r="D1478">
        <v>10220</v>
      </c>
      <c r="E1478" t="s">
        <v>4758</v>
      </c>
      <c r="F1478">
        <v>3011010300</v>
      </c>
      <c r="G1478" t="s">
        <v>53</v>
      </c>
      <c r="H1478" t="s">
        <v>62</v>
      </c>
      <c r="I1478" t="s">
        <v>174</v>
      </c>
      <c r="J1478" t="s">
        <v>56</v>
      </c>
      <c r="K1478" t="s">
        <v>20</v>
      </c>
      <c r="L1478" t="s">
        <v>4762</v>
      </c>
      <c r="M1478">
        <v>12726.5506</v>
      </c>
      <c r="N1478">
        <v>3619.0971</v>
      </c>
      <c r="O1478" t="s">
        <v>4763</v>
      </c>
      <c r="P1478" t="s">
        <v>4764</v>
      </c>
      <c r="Q1478">
        <v>127.265506</v>
      </c>
      <c r="R1478">
        <v>36.190970999999998</v>
      </c>
    </row>
    <row r="1479" spans="1:18" x14ac:dyDescent="0.3">
      <c r="A1479">
        <v>1490</v>
      </c>
      <c r="B1479">
        <v>186005117</v>
      </c>
      <c r="C1479">
        <v>8002693</v>
      </c>
      <c r="D1479">
        <v>41490</v>
      </c>
      <c r="E1479" t="s">
        <v>4765</v>
      </c>
      <c r="F1479">
        <v>3020011700</v>
      </c>
      <c r="G1479" t="s">
        <v>53</v>
      </c>
      <c r="H1479" t="s">
        <v>270</v>
      </c>
      <c r="I1479" t="s">
        <v>423</v>
      </c>
      <c r="J1479" t="s">
        <v>64</v>
      </c>
      <c r="K1479" t="s">
        <v>20</v>
      </c>
      <c r="L1479" t="s">
        <v>4766</v>
      </c>
      <c r="M1479">
        <v>12719.502200000001</v>
      </c>
      <c r="N1479">
        <v>3621.5648999999999</v>
      </c>
      <c r="O1479" t="s">
        <v>4767</v>
      </c>
      <c r="P1479" t="s">
        <v>4768</v>
      </c>
      <c r="Q1479">
        <v>127.19502200000001</v>
      </c>
      <c r="R1479">
        <v>36.215648999999999</v>
      </c>
    </row>
    <row r="1480" spans="1:18" x14ac:dyDescent="0.3">
      <c r="A1480">
        <v>1491</v>
      </c>
      <c r="B1480">
        <v>186005118</v>
      </c>
      <c r="C1480">
        <v>8002694</v>
      </c>
      <c r="D1480">
        <v>41480</v>
      </c>
      <c r="E1480" t="s">
        <v>4765</v>
      </c>
      <c r="F1480">
        <v>3020011700</v>
      </c>
      <c r="G1480" t="s">
        <v>53</v>
      </c>
      <c r="H1480" t="s">
        <v>270</v>
      </c>
      <c r="I1480" t="s">
        <v>423</v>
      </c>
      <c r="K1480" t="s">
        <v>20</v>
      </c>
      <c r="L1480" t="s">
        <v>4769</v>
      </c>
      <c r="M1480">
        <v>12719.4784</v>
      </c>
      <c r="N1480">
        <v>3621.5745000000002</v>
      </c>
      <c r="O1480" t="s">
        <v>4770</v>
      </c>
      <c r="P1480" t="s">
        <v>4771</v>
      </c>
      <c r="Q1480">
        <v>127.194784</v>
      </c>
      <c r="R1480">
        <v>36.215744999999998</v>
      </c>
    </row>
    <row r="1481" spans="1:18" x14ac:dyDescent="0.3">
      <c r="A1481">
        <v>1492</v>
      </c>
      <c r="B1481">
        <v>183002356</v>
      </c>
      <c r="C1481">
        <v>8002695</v>
      </c>
      <c r="D1481">
        <v>12380</v>
      </c>
      <c r="E1481" t="s">
        <v>4772</v>
      </c>
      <c r="F1481">
        <v>3011011900</v>
      </c>
      <c r="G1481" t="s">
        <v>53</v>
      </c>
      <c r="H1481" t="s">
        <v>62</v>
      </c>
      <c r="I1481" t="s">
        <v>1110</v>
      </c>
      <c r="J1481" t="s">
        <v>56</v>
      </c>
      <c r="K1481" t="s">
        <v>20</v>
      </c>
      <c r="L1481" t="s">
        <v>4773</v>
      </c>
      <c r="M1481">
        <v>12725.9007</v>
      </c>
      <c r="N1481">
        <v>3620.0246999999999</v>
      </c>
      <c r="O1481" t="s">
        <v>4774</v>
      </c>
      <c r="P1481" t="s">
        <v>4775</v>
      </c>
      <c r="Q1481">
        <v>127.259007</v>
      </c>
      <c r="R1481">
        <v>36.200246999999997</v>
      </c>
    </row>
    <row r="1482" spans="1:18" x14ac:dyDescent="0.3">
      <c r="A1482">
        <v>1493</v>
      </c>
      <c r="B1482">
        <v>184005128</v>
      </c>
      <c r="C1482">
        <v>8002696</v>
      </c>
      <c r="D1482">
        <v>21080</v>
      </c>
      <c r="E1482" t="s">
        <v>4776</v>
      </c>
      <c r="F1482">
        <v>3014011100</v>
      </c>
      <c r="G1482" t="s">
        <v>53</v>
      </c>
      <c r="H1482" t="s">
        <v>417</v>
      </c>
      <c r="I1482" t="s">
        <v>2337</v>
      </c>
      <c r="J1482" t="s">
        <v>64</v>
      </c>
      <c r="K1482" t="s">
        <v>20</v>
      </c>
      <c r="L1482" t="s">
        <v>4777</v>
      </c>
      <c r="M1482">
        <v>12725.8577</v>
      </c>
      <c r="N1482">
        <v>3618.8020000000001</v>
      </c>
      <c r="O1482" t="s">
        <v>4778</v>
      </c>
      <c r="P1482" t="s">
        <v>4779</v>
      </c>
      <c r="Q1482">
        <v>127.258577</v>
      </c>
      <c r="R1482">
        <v>36.188020000000002</v>
      </c>
    </row>
    <row r="1483" spans="1:18" x14ac:dyDescent="0.3">
      <c r="A1483">
        <v>1494</v>
      </c>
      <c r="B1483">
        <v>184005129</v>
      </c>
      <c r="C1483">
        <v>8002697</v>
      </c>
      <c r="D1483">
        <v>21070</v>
      </c>
      <c r="E1483" t="s">
        <v>4776</v>
      </c>
      <c r="F1483">
        <v>3014011100</v>
      </c>
      <c r="G1483" t="s">
        <v>53</v>
      </c>
      <c r="H1483" t="s">
        <v>417</v>
      </c>
      <c r="I1483" t="s">
        <v>2337</v>
      </c>
      <c r="J1483" t="s">
        <v>103</v>
      </c>
      <c r="K1483" t="s">
        <v>20</v>
      </c>
      <c r="L1483" t="s">
        <v>4780</v>
      </c>
      <c r="M1483">
        <v>12725.8694</v>
      </c>
      <c r="N1483">
        <v>3618.8148999999999</v>
      </c>
      <c r="O1483" t="s">
        <v>4781</v>
      </c>
      <c r="P1483" t="s">
        <v>4782</v>
      </c>
      <c r="Q1483">
        <v>127.25869399999999</v>
      </c>
      <c r="R1483">
        <v>36.188148999999996</v>
      </c>
    </row>
    <row r="1484" spans="1:18" x14ac:dyDescent="0.3">
      <c r="A1484">
        <v>1495</v>
      </c>
      <c r="B1484">
        <v>183002174</v>
      </c>
      <c r="C1484">
        <v>8002698</v>
      </c>
      <c r="D1484">
        <v>14090</v>
      </c>
      <c r="E1484" t="s">
        <v>4783</v>
      </c>
      <c r="F1484">
        <v>3011014400</v>
      </c>
      <c r="G1484" t="s">
        <v>53</v>
      </c>
      <c r="H1484" t="s">
        <v>62</v>
      </c>
      <c r="I1484" t="s">
        <v>76</v>
      </c>
      <c r="K1484" t="s">
        <v>20</v>
      </c>
      <c r="L1484" t="s">
        <v>21</v>
      </c>
      <c r="M1484">
        <v>12726.7065</v>
      </c>
      <c r="N1484">
        <v>3613.5862999999999</v>
      </c>
      <c r="O1484" t="s">
        <v>4784</v>
      </c>
      <c r="P1484" t="s">
        <v>4785</v>
      </c>
      <c r="Q1484">
        <v>127.267065</v>
      </c>
      <c r="R1484">
        <v>36.135863000000001</v>
      </c>
    </row>
    <row r="1485" spans="1:18" x14ac:dyDescent="0.3">
      <c r="A1485">
        <v>1496</v>
      </c>
      <c r="B1485">
        <v>183002475</v>
      </c>
      <c r="C1485">
        <v>8002699</v>
      </c>
      <c r="D1485">
        <v>14100</v>
      </c>
      <c r="E1485" t="s">
        <v>4783</v>
      </c>
      <c r="F1485">
        <v>3011014400</v>
      </c>
      <c r="G1485" t="s">
        <v>53</v>
      </c>
      <c r="H1485" t="s">
        <v>62</v>
      </c>
      <c r="I1485" t="s">
        <v>76</v>
      </c>
      <c r="J1485" t="s">
        <v>64</v>
      </c>
      <c r="K1485" t="s">
        <v>20</v>
      </c>
      <c r="L1485" t="s">
        <v>21</v>
      </c>
      <c r="M1485">
        <v>12726.714900000001</v>
      </c>
      <c r="N1485">
        <v>3613.5843</v>
      </c>
      <c r="O1485" t="s">
        <v>4786</v>
      </c>
      <c r="P1485" t="s">
        <v>4787</v>
      </c>
      <c r="Q1485">
        <v>127.267149</v>
      </c>
      <c r="R1485">
        <v>36.135843000000001</v>
      </c>
    </row>
    <row r="1486" spans="1:18" x14ac:dyDescent="0.3">
      <c r="A1486">
        <v>1497</v>
      </c>
      <c r="B1486">
        <v>187001332</v>
      </c>
      <c r="C1486">
        <v>8002700</v>
      </c>
      <c r="D1486">
        <v>51490</v>
      </c>
      <c r="E1486" t="s">
        <v>4788</v>
      </c>
      <c r="F1486">
        <v>3023010900</v>
      </c>
      <c r="G1486" t="s">
        <v>53</v>
      </c>
      <c r="H1486" t="s">
        <v>54</v>
      </c>
      <c r="I1486" t="s">
        <v>1538</v>
      </c>
      <c r="K1486" t="s">
        <v>20</v>
      </c>
      <c r="L1486" t="s">
        <v>21</v>
      </c>
      <c r="M1486">
        <v>12726.115</v>
      </c>
      <c r="N1486">
        <v>3621.7916</v>
      </c>
      <c r="O1486" t="s">
        <v>4789</v>
      </c>
      <c r="P1486" t="s">
        <v>4790</v>
      </c>
      <c r="Q1486">
        <v>127.26115</v>
      </c>
      <c r="R1486">
        <v>36.217916000000002</v>
      </c>
    </row>
    <row r="1487" spans="1:18" x14ac:dyDescent="0.3">
      <c r="A1487">
        <v>1498</v>
      </c>
      <c r="B1487">
        <v>187001331</v>
      </c>
      <c r="C1487">
        <v>8002701</v>
      </c>
      <c r="D1487">
        <v>51480</v>
      </c>
      <c r="E1487" t="s">
        <v>4788</v>
      </c>
      <c r="F1487">
        <v>3023010900</v>
      </c>
      <c r="G1487" t="s">
        <v>53</v>
      </c>
      <c r="H1487" t="s">
        <v>54</v>
      </c>
      <c r="I1487" t="s">
        <v>1538</v>
      </c>
      <c r="J1487" t="s">
        <v>56</v>
      </c>
      <c r="K1487" t="s">
        <v>20</v>
      </c>
      <c r="L1487" t="s">
        <v>21</v>
      </c>
      <c r="M1487">
        <v>12726.1018</v>
      </c>
      <c r="N1487">
        <v>3621.7878999999998</v>
      </c>
      <c r="O1487" t="s">
        <v>4791</v>
      </c>
      <c r="P1487" t="s">
        <v>4792</v>
      </c>
      <c r="Q1487">
        <v>127.26101800000001</v>
      </c>
      <c r="R1487">
        <v>36.217878999999996</v>
      </c>
    </row>
    <row r="1488" spans="1:18" x14ac:dyDescent="0.3">
      <c r="A1488">
        <v>1499</v>
      </c>
      <c r="B1488">
        <v>185003284</v>
      </c>
      <c r="C1488">
        <v>8002702</v>
      </c>
      <c r="D1488">
        <v>31300</v>
      </c>
      <c r="E1488" t="s">
        <v>4793</v>
      </c>
      <c r="F1488">
        <v>3017011200</v>
      </c>
      <c r="G1488" t="s">
        <v>53</v>
      </c>
      <c r="H1488" t="s">
        <v>70</v>
      </c>
      <c r="I1488" t="s">
        <v>71</v>
      </c>
      <c r="J1488" t="s">
        <v>64</v>
      </c>
      <c r="K1488" t="s">
        <v>20</v>
      </c>
      <c r="L1488" t="s">
        <v>4794</v>
      </c>
      <c r="M1488">
        <v>12723.8315</v>
      </c>
      <c r="N1488">
        <v>3621.0663</v>
      </c>
      <c r="O1488" t="s">
        <v>4795</v>
      </c>
      <c r="P1488" t="s">
        <v>4796</v>
      </c>
      <c r="Q1488">
        <v>127.238315</v>
      </c>
      <c r="R1488">
        <v>36.210662999999997</v>
      </c>
    </row>
    <row r="1489" spans="1:18" x14ac:dyDescent="0.3">
      <c r="A1489">
        <v>1500</v>
      </c>
      <c r="B1489">
        <v>185003286</v>
      </c>
      <c r="C1489">
        <v>8002703</v>
      </c>
      <c r="D1489">
        <v>31310</v>
      </c>
      <c r="E1489" t="s">
        <v>4793</v>
      </c>
      <c r="F1489">
        <v>3017011200</v>
      </c>
      <c r="G1489" t="s">
        <v>53</v>
      </c>
      <c r="H1489" t="s">
        <v>70</v>
      </c>
      <c r="I1489" t="s">
        <v>71</v>
      </c>
      <c r="J1489" t="s">
        <v>64</v>
      </c>
      <c r="K1489" t="s">
        <v>20</v>
      </c>
      <c r="L1489" t="s">
        <v>4797</v>
      </c>
      <c r="M1489">
        <v>12723.8982</v>
      </c>
      <c r="N1489">
        <v>3621.0817999999999</v>
      </c>
      <c r="O1489" t="s">
        <v>4798</v>
      </c>
      <c r="P1489" t="s">
        <v>4799</v>
      </c>
      <c r="Q1489">
        <v>127.23898199999999</v>
      </c>
      <c r="R1489">
        <v>36.210817999999996</v>
      </c>
    </row>
    <row r="1490" spans="1:18" x14ac:dyDescent="0.3">
      <c r="A1490">
        <v>1501</v>
      </c>
      <c r="B1490">
        <v>187001027</v>
      </c>
      <c r="C1490">
        <v>8002704</v>
      </c>
      <c r="D1490">
        <v>50560</v>
      </c>
      <c r="E1490" t="s">
        <v>4800</v>
      </c>
      <c r="F1490">
        <v>3023010200</v>
      </c>
      <c r="G1490" t="s">
        <v>53</v>
      </c>
      <c r="H1490" t="s">
        <v>54</v>
      </c>
      <c r="I1490" t="s">
        <v>374</v>
      </c>
      <c r="J1490" t="s">
        <v>56</v>
      </c>
      <c r="K1490" t="s">
        <v>20</v>
      </c>
      <c r="L1490" t="s">
        <v>4801</v>
      </c>
      <c r="M1490">
        <v>12725.1101</v>
      </c>
      <c r="N1490">
        <v>3622.0688</v>
      </c>
      <c r="O1490" t="s">
        <v>4802</v>
      </c>
      <c r="P1490" t="s">
        <v>4803</v>
      </c>
      <c r="Q1490">
        <v>127.25110100000001</v>
      </c>
      <c r="R1490">
        <v>36.220688000000003</v>
      </c>
    </row>
    <row r="1491" spans="1:18" x14ac:dyDescent="0.3">
      <c r="A1491">
        <v>1502</v>
      </c>
      <c r="B1491">
        <v>185003339</v>
      </c>
      <c r="C1491">
        <v>8002705</v>
      </c>
      <c r="D1491">
        <v>30120</v>
      </c>
      <c r="E1491" t="s">
        <v>4804</v>
      </c>
      <c r="F1491">
        <v>3017010100</v>
      </c>
      <c r="G1491" t="s">
        <v>53</v>
      </c>
      <c r="H1491" t="s">
        <v>70</v>
      </c>
      <c r="I1491" t="s">
        <v>1920</v>
      </c>
      <c r="J1491" t="s">
        <v>56</v>
      </c>
      <c r="K1491" t="s">
        <v>20</v>
      </c>
      <c r="L1491" t="s">
        <v>4805</v>
      </c>
      <c r="M1491">
        <v>12722.7268</v>
      </c>
      <c r="N1491">
        <v>3618.0070999999998</v>
      </c>
      <c r="O1491" t="s">
        <v>4806</v>
      </c>
      <c r="P1491" t="s">
        <v>4807</v>
      </c>
      <c r="Q1491">
        <v>127.22726800000001</v>
      </c>
      <c r="R1491">
        <v>36.180070999999998</v>
      </c>
    </row>
    <row r="1492" spans="1:18" x14ac:dyDescent="0.3">
      <c r="A1492">
        <v>1503</v>
      </c>
      <c r="B1492">
        <v>185003336</v>
      </c>
      <c r="C1492">
        <v>8002706</v>
      </c>
      <c r="D1492">
        <v>30100</v>
      </c>
      <c r="E1492" t="s">
        <v>4808</v>
      </c>
      <c r="F1492">
        <v>3017010100</v>
      </c>
      <c r="G1492" t="s">
        <v>53</v>
      </c>
      <c r="H1492" t="s">
        <v>70</v>
      </c>
      <c r="I1492" t="s">
        <v>1920</v>
      </c>
      <c r="K1492" t="s">
        <v>20</v>
      </c>
      <c r="L1492" t="s">
        <v>21</v>
      </c>
      <c r="M1492">
        <v>12722.710800000001</v>
      </c>
      <c r="N1492">
        <v>3617.9528</v>
      </c>
      <c r="O1492" t="s">
        <v>4809</v>
      </c>
      <c r="P1492" t="s">
        <v>4810</v>
      </c>
      <c r="Q1492">
        <v>127.227108</v>
      </c>
      <c r="R1492">
        <v>36.179527999999998</v>
      </c>
    </row>
    <row r="1493" spans="1:18" x14ac:dyDescent="0.3">
      <c r="A1493">
        <v>1504</v>
      </c>
      <c r="B1493">
        <v>185003343</v>
      </c>
      <c r="C1493">
        <v>8002707</v>
      </c>
      <c r="D1493">
        <v>30140</v>
      </c>
      <c r="E1493" t="s">
        <v>4811</v>
      </c>
      <c r="F1493">
        <v>3017010100</v>
      </c>
      <c r="G1493" t="s">
        <v>53</v>
      </c>
      <c r="H1493" t="s">
        <v>70</v>
      </c>
      <c r="I1493" t="s">
        <v>1920</v>
      </c>
      <c r="J1493" t="s">
        <v>56</v>
      </c>
      <c r="K1493" t="s">
        <v>20</v>
      </c>
      <c r="L1493" t="s">
        <v>4812</v>
      </c>
      <c r="M1493">
        <v>12722.7685</v>
      </c>
      <c r="N1493">
        <v>3618.2530999999999</v>
      </c>
      <c r="O1493" t="s">
        <v>4813</v>
      </c>
      <c r="P1493" t="s">
        <v>4814</v>
      </c>
      <c r="Q1493">
        <v>127.22768500000001</v>
      </c>
      <c r="R1493">
        <v>36.182530999999997</v>
      </c>
    </row>
    <row r="1494" spans="1:18" x14ac:dyDescent="0.3">
      <c r="A1494">
        <v>1505</v>
      </c>
      <c r="B1494">
        <v>185003341</v>
      </c>
      <c r="C1494">
        <v>8002708</v>
      </c>
      <c r="D1494">
        <v>30130</v>
      </c>
      <c r="E1494" t="s">
        <v>4811</v>
      </c>
      <c r="F1494">
        <v>3017010100</v>
      </c>
      <c r="G1494" t="s">
        <v>53</v>
      </c>
      <c r="H1494" t="s">
        <v>70</v>
      </c>
      <c r="I1494" t="s">
        <v>1920</v>
      </c>
      <c r="J1494" t="s">
        <v>56</v>
      </c>
      <c r="K1494" t="s">
        <v>20</v>
      </c>
      <c r="L1494" t="s">
        <v>4815</v>
      </c>
      <c r="M1494">
        <v>12722.7641</v>
      </c>
      <c r="N1494">
        <v>3618.2662999999998</v>
      </c>
      <c r="O1494" t="s">
        <v>4816</v>
      </c>
      <c r="P1494" t="s">
        <v>4817</v>
      </c>
      <c r="Q1494">
        <v>127.22764100000001</v>
      </c>
      <c r="R1494">
        <v>36.182662999999998</v>
      </c>
    </row>
    <row r="1495" spans="1:18" x14ac:dyDescent="0.3">
      <c r="A1495">
        <v>1506</v>
      </c>
      <c r="B1495">
        <v>183002413</v>
      </c>
      <c r="C1495">
        <v>8002709</v>
      </c>
      <c r="D1495">
        <v>12770</v>
      </c>
      <c r="E1495" t="s">
        <v>4818</v>
      </c>
      <c r="F1495">
        <v>3011012100</v>
      </c>
      <c r="G1495" t="s">
        <v>53</v>
      </c>
      <c r="H1495" t="s">
        <v>62</v>
      </c>
      <c r="I1495" t="s">
        <v>63</v>
      </c>
      <c r="K1495" t="s">
        <v>20</v>
      </c>
      <c r="L1495" t="s">
        <v>21</v>
      </c>
      <c r="M1495">
        <v>12728.5952</v>
      </c>
      <c r="N1495">
        <v>3621.8490999999999</v>
      </c>
      <c r="O1495" t="s">
        <v>4819</v>
      </c>
      <c r="P1495" t="s">
        <v>4820</v>
      </c>
      <c r="Q1495">
        <v>127.28595199999999</v>
      </c>
      <c r="R1495">
        <v>36.218491</v>
      </c>
    </row>
    <row r="1496" spans="1:18" x14ac:dyDescent="0.3">
      <c r="A1496">
        <v>1507</v>
      </c>
      <c r="B1496">
        <v>183002412</v>
      </c>
      <c r="C1496">
        <v>8002710</v>
      </c>
      <c r="D1496">
        <v>12760</v>
      </c>
      <c r="E1496" t="s">
        <v>4818</v>
      </c>
      <c r="F1496">
        <v>3011012100</v>
      </c>
      <c r="G1496" t="s">
        <v>53</v>
      </c>
      <c r="H1496" t="s">
        <v>62</v>
      </c>
      <c r="I1496" t="s">
        <v>63</v>
      </c>
      <c r="K1496" t="s">
        <v>20</v>
      </c>
      <c r="L1496" t="s">
        <v>21</v>
      </c>
      <c r="M1496">
        <v>12728.5849</v>
      </c>
      <c r="N1496">
        <v>3621.8505</v>
      </c>
      <c r="O1496" t="s">
        <v>4821</v>
      </c>
      <c r="P1496" t="s">
        <v>4822</v>
      </c>
      <c r="Q1496">
        <v>127.285849</v>
      </c>
      <c r="R1496">
        <v>36.218505</v>
      </c>
    </row>
    <row r="1497" spans="1:18" x14ac:dyDescent="0.3">
      <c r="A1497">
        <v>1508</v>
      </c>
      <c r="B1497">
        <v>183002397</v>
      </c>
      <c r="C1497">
        <v>8002712</v>
      </c>
      <c r="D1497">
        <v>12500</v>
      </c>
      <c r="E1497" t="s">
        <v>4823</v>
      </c>
      <c r="F1497">
        <v>3011012100</v>
      </c>
      <c r="G1497" t="s">
        <v>53</v>
      </c>
      <c r="H1497" t="s">
        <v>62</v>
      </c>
      <c r="I1497" t="s">
        <v>63</v>
      </c>
      <c r="K1497" t="s">
        <v>20</v>
      </c>
      <c r="L1497" t="s">
        <v>21</v>
      </c>
      <c r="M1497">
        <v>12728.0749</v>
      </c>
      <c r="N1497">
        <v>3622.4187999999999</v>
      </c>
      <c r="O1497" t="s">
        <v>4824</v>
      </c>
      <c r="P1497" t="s">
        <v>4825</v>
      </c>
      <c r="Q1497">
        <v>127.280749</v>
      </c>
      <c r="R1497">
        <v>36.224187999999998</v>
      </c>
    </row>
    <row r="1498" spans="1:18" x14ac:dyDescent="0.3">
      <c r="A1498">
        <v>1509</v>
      </c>
      <c r="B1498">
        <v>183002396</v>
      </c>
      <c r="C1498">
        <v>8002713</v>
      </c>
      <c r="D1498">
        <v>12490</v>
      </c>
      <c r="E1498" t="s">
        <v>4823</v>
      </c>
      <c r="F1498">
        <v>3011012100</v>
      </c>
      <c r="G1498" t="s">
        <v>53</v>
      </c>
      <c r="H1498" t="s">
        <v>62</v>
      </c>
      <c r="I1498" t="s">
        <v>63</v>
      </c>
      <c r="K1498" t="s">
        <v>20</v>
      </c>
      <c r="L1498" t="s">
        <v>21</v>
      </c>
      <c r="M1498">
        <v>12728.0672</v>
      </c>
      <c r="N1498">
        <v>3622.4177</v>
      </c>
      <c r="O1498" t="s">
        <v>4826</v>
      </c>
      <c r="P1498" t="s">
        <v>4827</v>
      </c>
      <c r="Q1498">
        <v>127.280672</v>
      </c>
      <c r="R1498">
        <v>36.224176999999997</v>
      </c>
    </row>
    <row r="1499" spans="1:18" x14ac:dyDescent="0.3">
      <c r="A1499">
        <v>1510</v>
      </c>
      <c r="B1499">
        <v>183002399</v>
      </c>
      <c r="C1499">
        <v>8002714</v>
      </c>
      <c r="D1499">
        <v>12510</v>
      </c>
      <c r="E1499" t="s">
        <v>4828</v>
      </c>
      <c r="F1499">
        <v>3011012100</v>
      </c>
      <c r="G1499" t="s">
        <v>53</v>
      </c>
      <c r="H1499" t="s">
        <v>62</v>
      </c>
      <c r="I1499" t="s">
        <v>63</v>
      </c>
      <c r="J1499" t="s">
        <v>64</v>
      </c>
      <c r="K1499" t="s">
        <v>20</v>
      </c>
      <c r="L1499" t="s">
        <v>21</v>
      </c>
      <c r="M1499">
        <v>12728.1062</v>
      </c>
      <c r="N1499">
        <v>3622.4000999999998</v>
      </c>
      <c r="O1499" t="s">
        <v>4829</v>
      </c>
      <c r="P1499" t="s">
        <v>4830</v>
      </c>
      <c r="Q1499">
        <v>127.28106200000001</v>
      </c>
      <c r="R1499">
        <v>36.224001000000001</v>
      </c>
    </row>
    <row r="1500" spans="1:18" x14ac:dyDescent="0.3">
      <c r="A1500">
        <v>1511</v>
      </c>
      <c r="B1500">
        <v>183002410</v>
      </c>
      <c r="C1500">
        <v>8002715</v>
      </c>
      <c r="D1500">
        <v>12600</v>
      </c>
      <c r="E1500" t="s">
        <v>4831</v>
      </c>
      <c r="F1500">
        <v>3011012100</v>
      </c>
      <c r="G1500" t="s">
        <v>53</v>
      </c>
      <c r="H1500" t="s">
        <v>62</v>
      </c>
      <c r="I1500" t="s">
        <v>63</v>
      </c>
      <c r="J1500" t="s">
        <v>403</v>
      </c>
      <c r="K1500" t="s">
        <v>20</v>
      </c>
      <c r="L1500" t="s">
        <v>21</v>
      </c>
      <c r="M1500">
        <v>12728.544900000001</v>
      </c>
      <c r="N1500">
        <v>3622.2449000000001</v>
      </c>
      <c r="O1500" t="s">
        <v>4832</v>
      </c>
      <c r="P1500" t="s">
        <v>4833</v>
      </c>
      <c r="Q1500">
        <v>127.28544900000001</v>
      </c>
      <c r="R1500">
        <v>36.222449000000005</v>
      </c>
    </row>
    <row r="1501" spans="1:18" x14ac:dyDescent="0.3">
      <c r="A1501">
        <v>1512</v>
      </c>
      <c r="B1501">
        <v>183002411</v>
      </c>
      <c r="C1501">
        <v>8002716</v>
      </c>
      <c r="D1501">
        <v>12610</v>
      </c>
      <c r="E1501" t="s">
        <v>4831</v>
      </c>
      <c r="F1501">
        <v>3011012100</v>
      </c>
      <c r="G1501" t="s">
        <v>53</v>
      </c>
      <c r="H1501" t="s">
        <v>62</v>
      </c>
      <c r="I1501" t="s">
        <v>63</v>
      </c>
      <c r="K1501" t="s">
        <v>20</v>
      </c>
      <c r="L1501" t="s">
        <v>21</v>
      </c>
      <c r="M1501">
        <v>12728.5507</v>
      </c>
      <c r="N1501">
        <v>3622.241</v>
      </c>
      <c r="O1501" t="s">
        <v>4834</v>
      </c>
      <c r="P1501" t="s">
        <v>4835</v>
      </c>
      <c r="Q1501">
        <v>127.285507</v>
      </c>
      <c r="R1501">
        <v>36.222409999999996</v>
      </c>
    </row>
    <row r="1502" spans="1:18" x14ac:dyDescent="0.3">
      <c r="A1502">
        <v>1513</v>
      </c>
      <c r="B1502">
        <v>185003274</v>
      </c>
      <c r="C1502">
        <v>8002717</v>
      </c>
      <c r="D1502">
        <v>32580</v>
      </c>
      <c r="E1502" t="s">
        <v>4836</v>
      </c>
      <c r="F1502">
        <v>3017011200</v>
      </c>
      <c r="G1502" t="s">
        <v>53</v>
      </c>
      <c r="H1502" t="s">
        <v>70</v>
      </c>
      <c r="I1502" t="s">
        <v>71</v>
      </c>
      <c r="J1502" t="s">
        <v>56</v>
      </c>
      <c r="K1502" t="s">
        <v>20</v>
      </c>
      <c r="L1502" t="s">
        <v>21</v>
      </c>
      <c r="M1502">
        <v>12723.5764</v>
      </c>
      <c r="N1502">
        <v>3620.9454999999998</v>
      </c>
      <c r="O1502" t="s">
        <v>4837</v>
      </c>
      <c r="P1502" t="s">
        <v>4838</v>
      </c>
      <c r="Q1502">
        <v>127.235764</v>
      </c>
      <c r="R1502">
        <v>36.209454999999998</v>
      </c>
    </row>
    <row r="1503" spans="1:18" x14ac:dyDescent="0.3">
      <c r="A1503">
        <v>1514</v>
      </c>
      <c r="B1503">
        <v>184005095</v>
      </c>
      <c r="C1503">
        <v>8002718</v>
      </c>
      <c r="D1503">
        <v>21950</v>
      </c>
      <c r="E1503" t="s">
        <v>4839</v>
      </c>
      <c r="F1503">
        <v>3014011600</v>
      </c>
      <c r="G1503" t="s">
        <v>53</v>
      </c>
      <c r="H1503" t="s">
        <v>417</v>
      </c>
      <c r="I1503" t="s">
        <v>418</v>
      </c>
      <c r="K1503" t="s">
        <v>20</v>
      </c>
      <c r="L1503" t="s">
        <v>21</v>
      </c>
      <c r="M1503">
        <v>12724.087100000001</v>
      </c>
      <c r="N1503">
        <v>3618.7067999999999</v>
      </c>
      <c r="O1503" t="s">
        <v>4840</v>
      </c>
      <c r="P1503" t="s">
        <v>4841</v>
      </c>
      <c r="Q1503">
        <v>127.24087100000001</v>
      </c>
      <c r="R1503">
        <v>36.187067999999996</v>
      </c>
    </row>
    <row r="1504" spans="1:18" x14ac:dyDescent="0.3">
      <c r="A1504">
        <v>1515</v>
      </c>
      <c r="B1504">
        <v>184005097</v>
      </c>
      <c r="C1504">
        <v>8002719</v>
      </c>
      <c r="D1504">
        <v>21960</v>
      </c>
      <c r="E1504" t="s">
        <v>4839</v>
      </c>
      <c r="F1504">
        <v>3014011600</v>
      </c>
      <c r="G1504" t="s">
        <v>53</v>
      </c>
      <c r="H1504" t="s">
        <v>417</v>
      </c>
      <c r="I1504" t="s">
        <v>418</v>
      </c>
      <c r="J1504" t="s">
        <v>56</v>
      </c>
      <c r="K1504" t="s">
        <v>20</v>
      </c>
      <c r="L1504" t="s">
        <v>4842</v>
      </c>
      <c r="M1504">
        <v>12724.1325</v>
      </c>
      <c r="N1504">
        <v>3618.7476999999999</v>
      </c>
      <c r="O1504" t="s">
        <v>4843</v>
      </c>
      <c r="P1504" t="s">
        <v>4844</v>
      </c>
      <c r="Q1504">
        <v>127.241325</v>
      </c>
      <c r="R1504">
        <v>36.187477000000001</v>
      </c>
    </row>
    <row r="1505" spans="1:18" x14ac:dyDescent="0.3">
      <c r="A1505">
        <v>1516</v>
      </c>
      <c r="B1505">
        <v>186004160</v>
      </c>
      <c r="C1505">
        <v>8002720</v>
      </c>
      <c r="D1505">
        <v>42620</v>
      </c>
      <c r="E1505" t="s">
        <v>4845</v>
      </c>
      <c r="F1505">
        <v>3020012200</v>
      </c>
      <c r="G1505" t="s">
        <v>53</v>
      </c>
      <c r="H1505" t="s">
        <v>270</v>
      </c>
      <c r="I1505" t="s">
        <v>423</v>
      </c>
      <c r="J1505" t="s">
        <v>56</v>
      </c>
      <c r="K1505" t="s">
        <v>20</v>
      </c>
      <c r="L1505" t="s">
        <v>4846</v>
      </c>
      <c r="M1505">
        <v>12720.6808</v>
      </c>
      <c r="N1505">
        <v>3621.6815000000001</v>
      </c>
      <c r="O1505" t="s">
        <v>4847</v>
      </c>
      <c r="P1505" t="s">
        <v>4848</v>
      </c>
      <c r="Q1505">
        <v>127.206808</v>
      </c>
      <c r="R1505">
        <v>36.216815000000004</v>
      </c>
    </row>
    <row r="1506" spans="1:18" x14ac:dyDescent="0.3">
      <c r="A1506">
        <v>1517</v>
      </c>
      <c r="B1506">
        <v>186004157</v>
      </c>
      <c r="C1506">
        <v>8002721</v>
      </c>
      <c r="D1506">
        <v>42600</v>
      </c>
      <c r="E1506" t="s">
        <v>4845</v>
      </c>
      <c r="F1506">
        <v>3020012200</v>
      </c>
      <c r="G1506" t="s">
        <v>53</v>
      </c>
      <c r="H1506" t="s">
        <v>270</v>
      </c>
      <c r="I1506" t="s">
        <v>423</v>
      </c>
      <c r="J1506" t="s">
        <v>56</v>
      </c>
      <c r="K1506" t="s">
        <v>20</v>
      </c>
      <c r="L1506" t="s">
        <v>4849</v>
      </c>
      <c r="M1506">
        <v>12720.6469</v>
      </c>
      <c r="N1506">
        <v>3621.6936000000001</v>
      </c>
      <c r="O1506" t="s">
        <v>4850</v>
      </c>
      <c r="P1506" t="s">
        <v>4851</v>
      </c>
      <c r="Q1506">
        <v>127.206469</v>
      </c>
      <c r="R1506">
        <v>36.216936000000004</v>
      </c>
    </row>
    <row r="1507" spans="1:18" x14ac:dyDescent="0.3">
      <c r="A1507">
        <v>1518</v>
      </c>
      <c r="B1507">
        <v>186004155</v>
      </c>
      <c r="C1507">
        <v>8002722</v>
      </c>
      <c r="D1507">
        <v>42590</v>
      </c>
      <c r="E1507" t="s">
        <v>4845</v>
      </c>
      <c r="F1507">
        <v>3020012200</v>
      </c>
      <c r="G1507" t="s">
        <v>53</v>
      </c>
      <c r="H1507" t="s">
        <v>270</v>
      </c>
      <c r="I1507" t="s">
        <v>423</v>
      </c>
      <c r="J1507" t="s">
        <v>64</v>
      </c>
      <c r="K1507" t="s">
        <v>20</v>
      </c>
      <c r="L1507" t="s">
        <v>4852</v>
      </c>
      <c r="M1507">
        <v>12720.6209</v>
      </c>
      <c r="N1507">
        <v>3621.759</v>
      </c>
      <c r="O1507" t="s">
        <v>4853</v>
      </c>
      <c r="P1507" t="s">
        <v>4854</v>
      </c>
      <c r="Q1507">
        <v>127.206209</v>
      </c>
      <c r="R1507">
        <v>36.217590000000001</v>
      </c>
    </row>
    <row r="1508" spans="1:18" x14ac:dyDescent="0.3">
      <c r="A1508">
        <v>1519</v>
      </c>
      <c r="B1508">
        <v>184005122</v>
      </c>
      <c r="C1508">
        <v>8002723</v>
      </c>
      <c r="D1508">
        <v>22220</v>
      </c>
      <c r="E1508" t="s">
        <v>4855</v>
      </c>
      <c r="F1508">
        <v>3014011600</v>
      </c>
      <c r="G1508" t="s">
        <v>53</v>
      </c>
      <c r="H1508" t="s">
        <v>417</v>
      </c>
      <c r="I1508" t="s">
        <v>418</v>
      </c>
      <c r="J1508" t="s">
        <v>64</v>
      </c>
      <c r="K1508" t="s">
        <v>20</v>
      </c>
      <c r="L1508" t="s">
        <v>4856</v>
      </c>
      <c r="M1508">
        <v>12724.8146</v>
      </c>
      <c r="N1508">
        <v>3619.0504999999998</v>
      </c>
      <c r="O1508" t="s">
        <v>4857</v>
      </c>
      <c r="P1508" t="s">
        <v>4858</v>
      </c>
      <c r="Q1508">
        <v>127.24814599999999</v>
      </c>
      <c r="R1508">
        <v>36.190505000000002</v>
      </c>
    </row>
    <row r="1509" spans="1:18" x14ac:dyDescent="0.3">
      <c r="A1509">
        <v>1520</v>
      </c>
      <c r="B1509">
        <v>184005124</v>
      </c>
      <c r="C1509">
        <v>8002724</v>
      </c>
      <c r="D1509">
        <v>22210</v>
      </c>
      <c r="E1509" t="s">
        <v>4855</v>
      </c>
      <c r="F1509">
        <v>3014011600</v>
      </c>
      <c r="G1509" t="s">
        <v>53</v>
      </c>
      <c r="H1509" t="s">
        <v>417</v>
      </c>
      <c r="I1509" t="s">
        <v>418</v>
      </c>
      <c r="J1509" t="s">
        <v>64</v>
      </c>
      <c r="K1509" t="s">
        <v>20</v>
      </c>
      <c r="L1509" t="s">
        <v>4859</v>
      </c>
      <c r="M1509">
        <v>12724.8333</v>
      </c>
      <c r="N1509">
        <v>3619.0753</v>
      </c>
      <c r="O1509" t="s">
        <v>4860</v>
      </c>
      <c r="P1509" t="s">
        <v>4861</v>
      </c>
      <c r="Q1509">
        <v>127.248333</v>
      </c>
      <c r="R1509">
        <v>36.190753000000001</v>
      </c>
    </row>
    <row r="1510" spans="1:18" x14ac:dyDescent="0.3">
      <c r="A1510">
        <v>1521</v>
      </c>
      <c r="B1510">
        <v>186004164</v>
      </c>
      <c r="C1510">
        <v>8002725</v>
      </c>
      <c r="D1510">
        <v>42650</v>
      </c>
      <c r="E1510" t="s">
        <v>4862</v>
      </c>
      <c r="F1510">
        <v>3020012200</v>
      </c>
      <c r="G1510" t="s">
        <v>53</v>
      </c>
      <c r="H1510" t="s">
        <v>270</v>
      </c>
      <c r="I1510" t="s">
        <v>423</v>
      </c>
      <c r="K1510" t="s">
        <v>20</v>
      </c>
      <c r="L1510" t="s">
        <v>4863</v>
      </c>
      <c r="M1510">
        <v>12720.761699999999</v>
      </c>
      <c r="N1510">
        <v>3621.6815000000001</v>
      </c>
      <c r="O1510" t="s">
        <v>4864</v>
      </c>
      <c r="P1510" t="s">
        <v>4848</v>
      </c>
      <c r="Q1510">
        <v>127.20761699999998</v>
      </c>
      <c r="R1510">
        <v>36.216815000000004</v>
      </c>
    </row>
    <row r="1511" spans="1:18" x14ac:dyDescent="0.3">
      <c r="A1511">
        <v>1522</v>
      </c>
      <c r="B1511">
        <v>184005073</v>
      </c>
      <c r="C1511">
        <v>8002726</v>
      </c>
      <c r="D1511">
        <v>20380</v>
      </c>
      <c r="E1511" t="s">
        <v>4865</v>
      </c>
      <c r="F1511">
        <v>3014010300</v>
      </c>
      <c r="G1511" t="s">
        <v>53</v>
      </c>
      <c r="H1511" t="s">
        <v>417</v>
      </c>
      <c r="I1511" t="s">
        <v>1093</v>
      </c>
      <c r="J1511" t="s">
        <v>64</v>
      </c>
      <c r="K1511" t="s">
        <v>20</v>
      </c>
      <c r="L1511" t="s">
        <v>4866</v>
      </c>
      <c r="M1511">
        <v>12724.598099999999</v>
      </c>
      <c r="N1511">
        <v>3619.8497000000002</v>
      </c>
      <c r="O1511" t="s">
        <v>4867</v>
      </c>
      <c r="P1511" t="s">
        <v>4868</v>
      </c>
      <c r="Q1511">
        <v>127.24598099999999</v>
      </c>
      <c r="R1511">
        <v>36.198497000000003</v>
      </c>
    </row>
    <row r="1512" spans="1:18" x14ac:dyDescent="0.3">
      <c r="A1512">
        <v>1523</v>
      </c>
      <c r="B1512">
        <v>183002078</v>
      </c>
      <c r="C1512">
        <v>8002727</v>
      </c>
      <c r="D1512">
        <v>10590</v>
      </c>
      <c r="E1512" t="s">
        <v>4869</v>
      </c>
      <c r="F1512">
        <v>3011011000</v>
      </c>
      <c r="G1512" t="s">
        <v>53</v>
      </c>
      <c r="H1512" t="s">
        <v>62</v>
      </c>
      <c r="I1512" t="s">
        <v>1020</v>
      </c>
      <c r="J1512" t="s">
        <v>56</v>
      </c>
      <c r="K1512" t="s">
        <v>20</v>
      </c>
      <c r="L1512" t="s">
        <v>4870</v>
      </c>
      <c r="M1512">
        <v>12726.728499999999</v>
      </c>
      <c r="N1512">
        <v>3619.4785000000002</v>
      </c>
      <c r="O1512" t="s">
        <v>4871</v>
      </c>
      <c r="P1512" t="s">
        <v>4872</v>
      </c>
      <c r="Q1512">
        <v>127.26728499999999</v>
      </c>
      <c r="R1512">
        <v>36.194785000000003</v>
      </c>
    </row>
    <row r="1513" spans="1:18" x14ac:dyDescent="0.3">
      <c r="A1513">
        <v>1524</v>
      </c>
      <c r="B1513">
        <v>183002079</v>
      </c>
      <c r="C1513">
        <v>8002728</v>
      </c>
      <c r="D1513">
        <v>11250</v>
      </c>
      <c r="E1513" t="s">
        <v>4869</v>
      </c>
      <c r="F1513">
        <v>3011011000</v>
      </c>
      <c r="G1513" t="s">
        <v>53</v>
      </c>
      <c r="H1513" t="s">
        <v>62</v>
      </c>
      <c r="I1513" t="s">
        <v>1020</v>
      </c>
      <c r="J1513" t="s">
        <v>64</v>
      </c>
      <c r="K1513" t="s">
        <v>20</v>
      </c>
      <c r="L1513" t="s">
        <v>4873</v>
      </c>
      <c r="M1513">
        <v>12726.75</v>
      </c>
      <c r="N1513">
        <v>3619.482</v>
      </c>
      <c r="O1513" t="s">
        <v>4874</v>
      </c>
      <c r="P1513" t="s">
        <v>4875</v>
      </c>
      <c r="Q1513">
        <v>127.2675</v>
      </c>
      <c r="R1513">
        <v>36.19482</v>
      </c>
    </row>
    <row r="1514" spans="1:18" x14ac:dyDescent="0.3">
      <c r="A1514">
        <v>1525</v>
      </c>
      <c r="B1514">
        <v>184005210</v>
      </c>
      <c r="C1514">
        <v>8002729</v>
      </c>
      <c r="D1514">
        <v>20210</v>
      </c>
      <c r="E1514" t="s">
        <v>4876</v>
      </c>
      <c r="F1514">
        <v>3014010200</v>
      </c>
      <c r="G1514" t="s">
        <v>53</v>
      </c>
      <c r="H1514" t="s">
        <v>417</v>
      </c>
      <c r="I1514" t="s">
        <v>1231</v>
      </c>
      <c r="J1514" t="s">
        <v>64</v>
      </c>
      <c r="K1514" t="s">
        <v>20</v>
      </c>
      <c r="L1514" t="s">
        <v>4877</v>
      </c>
      <c r="M1514">
        <v>12725.226000000001</v>
      </c>
      <c r="N1514">
        <v>3619.7132000000001</v>
      </c>
      <c r="O1514" t="s">
        <v>4878</v>
      </c>
      <c r="P1514" t="s">
        <v>4879</v>
      </c>
      <c r="Q1514">
        <v>127.25226000000001</v>
      </c>
      <c r="R1514">
        <v>36.197132000000003</v>
      </c>
    </row>
    <row r="1515" spans="1:18" x14ac:dyDescent="0.3">
      <c r="A1515">
        <v>1526</v>
      </c>
      <c r="B1515">
        <v>184005211</v>
      </c>
      <c r="C1515">
        <v>8002730</v>
      </c>
      <c r="D1515">
        <v>20220</v>
      </c>
      <c r="E1515" t="s">
        <v>4876</v>
      </c>
      <c r="F1515">
        <v>3014010200</v>
      </c>
      <c r="G1515" t="s">
        <v>53</v>
      </c>
      <c r="H1515" t="s">
        <v>417</v>
      </c>
      <c r="I1515" t="s">
        <v>1231</v>
      </c>
      <c r="J1515" t="s">
        <v>64</v>
      </c>
      <c r="K1515" t="s">
        <v>20</v>
      </c>
      <c r="L1515" t="s">
        <v>4880</v>
      </c>
      <c r="M1515">
        <v>12725.2394</v>
      </c>
      <c r="N1515">
        <v>3619.7271000000001</v>
      </c>
      <c r="O1515" t="s">
        <v>4881</v>
      </c>
      <c r="P1515" t="s">
        <v>4882</v>
      </c>
      <c r="Q1515">
        <v>127.25239400000001</v>
      </c>
      <c r="R1515">
        <v>36.197271000000001</v>
      </c>
    </row>
    <row r="1516" spans="1:18" x14ac:dyDescent="0.3">
      <c r="A1516">
        <v>1527</v>
      </c>
      <c r="B1516">
        <v>184005127</v>
      </c>
      <c r="C1516">
        <v>8002733</v>
      </c>
      <c r="D1516">
        <v>22250</v>
      </c>
      <c r="E1516" t="s">
        <v>4883</v>
      </c>
      <c r="F1516">
        <v>3014011600</v>
      </c>
      <c r="G1516" t="s">
        <v>53</v>
      </c>
      <c r="H1516" t="s">
        <v>417</v>
      </c>
      <c r="I1516" t="s">
        <v>418</v>
      </c>
      <c r="J1516" t="s">
        <v>128</v>
      </c>
      <c r="K1516" t="s">
        <v>20</v>
      </c>
      <c r="L1516" t="s">
        <v>4884</v>
      </c>
      <c r="M1516">
        <v>12724.906499999999</v>
      </c>
      <c r="N1516">
        <v>3619.3589000000002</v>
      </c>
      <c r="O1516" t="s">
        <v>4885</v>
      </c>
      <c r="P1516" t="s">
        <v>4886</v>
      </c>
      <c r="Q1516">
        <v>127.24906499999999</v>
      </c>
      <c r="R1516">
        <v>36.193589000000003</v>
      </c>
    </row>
    <row r="1517" spans="1:18" x14ac:dyDescent="0.3">
      <c r="A1517">
        <v>1528</v>
      </c>
      <c r="B1517">
        <v>184005197</v>
      </c>
      <c r="C1517">
        <v>8002734</v>
      </c>
      <c r="D1517">
        <v>21240</v>
      </c>
      <c r="E1517" t="s">
        <v>4883</v>
      </c>
      <c r="F1517">
        <v>3014011200</v>
      </c>
      <c r="G1517" t="s">
        <v>53</v>
      </c>
      <c r="H1517" t="s">
        <v>417</v>
      </c>
      <c r="I1517" t="s">
        <v>1602</v>
      </c>
      <c r="J1517" t="s">
        <v>64</v>
      </c>
      <c r="K1517" t="s">
        <v>20</v>
      </c>
      <c r="L1517" t="s">
        <v>4887</v>
      </c>
      <c r="M1517">
        <v>12724.879199999999</v>
      </c>
      <c r="N1517">
        <v>3619.3798999999999</v>
      </c>
      <c r="O1517" t="s">
        <v>4888</v>
      </c>
      <c r="P1517" t="s">
        <v>4889</v>
      </c>
      <c r="Q1517">
        <v>127.24879199999999</v>
      </c>
      <c r="R1517">
        <v>36.193798999999999</v>
      </c>
    </row>
    <row r="1518" spans="1:18" x14ac:dyDescent="0.3">
      <c r="A1518">
        <v>1529</v>
      </c>
      <c r="B1518">
        <v>186004172</v>
      </c>
      <c r="C1518">
        <v>8002735</v>
      </c>
      <c r="D1518">
        <v>42710</v>
      </c>
      <c r="E1518" t="s">
        <v>4890</v>
      </c>
      <c r="F1518">
        <v>3020012200</v>
      </c>
      <c r="G1518" t="s">
        <v>53</v>
      </c>
      <c r="H1518" t="s">
        <v>270</v>
      </c>
      <c r="I1518" t="s">
        <v>423</v>
      </c>
      <c r="J1518" t="s">
        <v>56</v>
      </c>
      <c r="K1518" t="s">
        <v>20</v>
      </c>
      <c r="L1518" t="s">
        <v>4891</v>
      </c>
      <c r="M1518">
        <v>12721.151900000001</v>
      </c>
      <c r="N1518">
        <v>3621.6251999999999</v>
      </c>
      <c r="O1518" t="s">
        <v>4892</v>
      </c>
      <c r="P1518" t="s">
        <v>4893</v>
      </c>
      <c r="Q1518">
        <v>127.21151900000001</v>
      </c>
      <c r="R1518">
        <v>36.216251999999997</v>
      </c>
    </row>
    <row r="1519" spans="1:18" x14ac:dyDescent="0.3">
      <c r="A1519">
        <v>1530</v>
      </c>
      <c r="B1519">
        <v>186004561</v>
      </c>
      <c r="C1519">
        <v>8002736</v>
      </c>
      <c r="D1519">
        <v>42740</v>
      </c>
      <c r="E1519" t="s">
        <v>4894</v>
      </c>
      <c r="F1519">
        <v>3020012300</v>
      </c>
      <c r="G1519" t="s">
        <v>53</v>
      </c>
      <c r="H1519" t="s">
        <v>270</v>
      </c>
      <c r="I1519" t="s">
        <v>423</v>
      </c>
      <c r="J1519" t="s">
        <v>56</v>
      </c>
      <c r="K1519" t="s">
        <v>20</v>
      </c>
      <c r="L1519" t="s">
        <v>21</v>
      </c>
      <c r="M1519">
        <v>12721.1126</v>
      </c>
      <c r="N1519">
        <v>3621.9661000000001</v>
      </c>
      <c r="O1519" t="s">
        <v>4895</v>
      </c>
      <c r="P1519" t="s">
        <v>4896</v>
      </c>
      <c r="Q1519">
        <v>127.21112600000001</v>
      </c>
      <c r="R1519">
        <v>36.219661000000002</v>
      </c>
    </row>
    <row r="1520" spans="1:18" x14ac:dyDescent="0.3">
      <c r="A1520">
        <v>1531</v>
      </c>
      <c r="B1520">
        <v>186001447</v>
      </c>
      <c r="C1520">
        <v>8002737</v>
      </c>
      <c r="D1520">
        <v>42750</v>
      </c>
      <c r="E1520" t="s">
        <v>4894</v>
      </c>
      <c r="F1520">
        <v>3020012300</v>
      </c>
      <c r="G1520" t="s">
        <v>53</v>
      </c>
      <c r="H1520" t="s">
        <v>270</v>
      </c>
      <c r="I1520" t="s">
        <v>423</v>
      </c>
      <c r="J1520" t="s">
        <v>56</v>
      </c>
      <c r="K1520" t="s">
        <v>20</v>
      </c>
      <c r="L1520" t="s">
        <v>21</v>
      </c>
      <c r="M1520">
        <v>12721.1219</v>
      </c>
      <c r="N1520">
        <v>3621.9856</v>
      </c>
      <c r="O1520" t="s">
        <v>4897</v>
      </c>
      <c r="P1520" t="s">
        <v>4898</v>
      </c>
      <c r="Q1520">
        <v>127.211219</v>
      </c>
      <c r="R1520">
        <v>36.219856</v>
      </c>
    </row>
    <row r="1521" spans="1:18" x14ac:dyDescent="0.3">
      <c r="A1521">
        <v>1532</v>
      </c>
      <c r="B1521">
        <v>186004153</v>
      </c>
      <c r="C1521">
        <v>8002738</v>
      </c>
      <c r="D1521">
        <v>42580</v>
      </c>
      <c r="E1521" t="s">
        <v>4899</v>
      </c>
      <c r="F1521">
        <v>3020012200</v>
      </c>
      <c r="G1521" t="s">
        <v>53</v>
      </c>
      <c r="H1521" t="s">
        <v>270</v>
      </c>
      <c r="I1521" t="s">
        <v>423</v>
      </c>
      <c r="J1521" t="s">
        <v>64</v>
      </c>
      <c r="K1521" t="s">
        <v>20</v>
      </c>
      <c r="L1521" t="s">
        <v>21</v>
      </c>
      <c r="M1521">
        <v>12720.564700000001</v>
      </c>
      <c r="N1521">
        <v>3622.6482000000001</v>
      </c>
      <c r="O1521" t="s">
        <v>4900</v>
      </c>
      <c r="P1521" t="s">
        <v>4901</v>
      </c>
      <c r="Q1521">
        <v>127.20564700000001</v>
      </c>
      <c r="R1521">
        <v>36.226482000000004</v>
      </c>
    </row>
    <row r="1522" spans="1:18" x14ac:dyDescent="0.3">
      <c r="A1522">
        <v>1533</v>
      </c>
      <c r="B1522">
        <v>186004149</v>
      </c>
      <c r="C1522">
        <v>8002739</v>
      </c>
      <c r="D1522">
        <v>42560</v>
      </c>
      <c r="E1522" t="s">
        <v>4902</v>
      </c>
      <c r="F1522">
        <v>3020012200</v>
      </c>
      <c r="G1522" t="s">
        <v>53</v>
      </c>
      <c r="H1522" t="s">
        <v>270</v>
      </c>
      <c r="I1522" t="s">
        <v>423</v>
      </c>
      <c r="J1522" t="s">
        <v>64</v>
      </c>
      <c r="K1522" t="s">
        <v>20</v>
      </c>
      <c r="L1522" t="s">
        <v>21</v>
      </c>
      <c r="M1522">
        <v>12720.503500000001</v>
      </c>
      <c r="N1522">
        <v>3622.4596999999999</v>
      </c>
      <c r="O1522" t="s">
        <v>4903</v>
      </c>
      <c r="P1522" t="s">
        <v>4904</v>
      </c>
      <c r="Q1522">
        <v>127.20503500000001</v>
      </c>
      <c r="R1522">
        <v>36.224596999999996</v>
      </c>
    </row>
    <row r="1523" spans="1:18" x14ac:dyDescent="0.3">
      <c r="A1523">
        <v>1534</v>
      </c>
      <c r="B1523">
        <v>186004926</v>
      </c>
      <c r="C1523">
        <v>8002740</v>
      </c>
      <c r="D1523">
        <v>42550</v>
      </c>
      <c r="E1523" t="s">
        <v>4902</v>
      </c>
      <c r="F1523">
        <v>3020012200</v>
      </c>
      <c r="G1523" t="s">
        <v>53</v>
      </c>
      <c r="H1523" t="s">
        <v>270</v>
      </c>
      <c r="I1523" t="s">
        <v>423</v>
      </c>
      <c r="J1523" t="s">
        <v>64</v>
      </c>
      <c r="K1523" t="s">
        <v>20</v>
      </c>
      <c r="L1523" t="s">
        <v>4905</v>
      </c>
      <c r="M1523">
        <v>12720.4866</v>
      </c>
      <c r="N1523">
        <v>3622.4713999999999</v>
      </c>
      <c r="O1523" t="s">
        <v>4906</v>
      </c>
      <c r="P1523" t="s">
        <v>4907</v>
      </c>
      <c r="Q1523">
        <v>127.204866</v>
      </c>
      <c r="R1523">
        <v>36.224713999999999</v>
      </c>
    </row>
    <row r="1524" spans="1:18" x14ac:dyDescent="0.3">
      <c r="A1524">
        <v>1535</v>
      </c>
      <c r="B1524">
        <v>186004143</v>
      </c>
      <c r="C1524">
        <v>8002741</v>
      </c>
      <c r="D1524">
        <v>42530</v>
      </c>
      <c r="E1524" t="s">
        <v>4908</v>
      </c>
      <c r="F1524">
        <v>3020012200</v>
      </c>
      <c r="G1524" t="s">
        <v>53</v>
      </c>
      <c r="H1524" t="s">
        <v>270</v>
      </c>
      <c r="I1524" t="s">
        <v>423</v>
      </c>
      <c r="J1524" t="s">
        <v>64</v>
      </c>
      <c r="K1524" t="s">
        <v>20</v>
      </c>
      <c r="L1524" t="s">
        <v>4909</v>
      </c>
      <c r="M1524">
        <v>12720.406999999999</v>
      </c>
      <c r="N1524">
        <v>3622.1655999999998</v>
      </c>
      <c r="O1524" t="s">
        <v>4910</v>
      </c>
      <c r="P1524" t="s">
        <v>4911</v>
      </c>
      <c r="Q1524">
        <v>127.20406999999999</v>
      </c>
      <c r="R1524">
        <v>36.221655999999996</v>
      </c>
    </row>
    <row r="1525" spans="1:18" x14ac:dyDescent="0.3">
      <c r="A1525">
        <v>1536</v>
      </c>
      <c r="B1525">
        <v>186004144</v>
      </c>
      <c r="C1525">
        <v>8002742</v>
      </c>
      <c r="D1525">
        <v>42540</v>
      </c>
      <c r="E1525" t="s">
        <v>4908</v>
      </c>
      <c r="F1525">
        <v>3020012200</v>
      </c>
      <c r="G1525" t="s">
        <v>53</v>
      </c>
      <c r="H1525" t="s">
        <v>270</v>
      </c>
      <c r="I1525" t="s">
        <v>423</v>
      </c>
      <c r="J1525" t="s">
        <v>128</v>
      </c>
      <c r="K1525" t="s">
        <v>20</v>
      </c>
      <c r="L1525" t="s">
        <v>4912</v>
      </c>
      <c r="M1525">
        <v>12720.4077</v>
      </c>
      <c r="N1525">
        <v>3622.2330000000002</v>
      </c>
      <c r="O1525" t="s">
        <v>4913</v>
      </c>
      <c r="P1525" t="s">
        <v>4914</v>
      </c>
      <c r="Q1525">
        <v>127.204077</v>
      </c>
      <c r="R1525">
        <v>36.222329999999999</v>
      </c>
    </row>
    <row r="1526" spans="1:18" x14ac:dyDescent="0.3">
      <c r="A1526">
        <v>1537</v>
      </c>
      <c r="B1526">
        <v>184005130</v>
      </c>
      <c r="C1526">
        <v>8002743</v>
      </c>
      <c r="D1526">
        <v>21090</v>
      </c>
      <c r="E1526" t="s">
        <v>4915</v>
      </c>
      <c r="F1526">
        <v>3014011100</v>
      </c>
      <c r="G1526" t="s">
        <v>53</v>
      </c>
      <c r="H1526" t="s">
        <v>417</v>
      </c>
      <c r="I1526" t="s">
        <v>2337</v>
      </c>
      <c r="J1526" t="s">
        <v>64</v>
      </c>
      <c r="K1526" t="s">
        <v>20</v>
      </c>
      <c r="L1526" t="s">
        <v>4916</v>
      </c>
      <c r="M1526">
        <v>12725.9542</v>
      </c>
      <c r="N1526">
        <v>3619.0039999999999</v>
      </c>
      <c r="O1526" t="s">
        <v>4917</v>
      </c>
      <c r="P1526" t="s">
        <v>4918</v>
      </c>
      <c r="Q1526">
        <v>127.259542</v>
      </c>
      <c r="R1526">
        <v>36.190039999999996</v>
      </c>
    </row>
    <row r="1527" spans="1:18" x14ac:dyDescent="0.3">
      <c r="A1527">
        <v>1538</v>
      </c>
      <c r="B1527">
        <v>184005131</v>
      </c>
      <c r="C1527">
        <v>8002744</v>
      </c>
      <c r="D1527">
        <v>21100</v>
      </c>
      <c r="E1527" t="s">
        <v>4915</v>
      </c>
      <c r="F1527">
        <v>3014011100</v>
      </c>
      <c r="G1527" t="s">
        <v>53</v>
      </c>
      <c r="H1527" t="s">
        <v>417</v>
      </c>
      <c r="I1527" t="s">
        <v>2337</v>
      </c>
      <c r="J1527" t="s">
        <v>56</v>
      </c>
      <c r="K1527" t="s">
        <v>20</v>
      </c>
      <c r="L1527" t="s">
        <v>4919</v>
      </c>
      <c r="M1527">
        <v>12725.9704</v>
      </c>
      <c r="N1527">
        <v>3619.0203000000001</v>
      </c>
      <c r="O1527" t="s">
        <v>4920</v>
      </c>
      <c r="P1527" t="s">
        <v>4921</v>
      </c>
      <c r="Q1527">
        <v>127.259704</v>
      </c>
      <c r="R1527">
        <v>36.190203000000004</v>
      </c>
    </row>
    <row r="1528" spans="1:18" x14ac:dyDescent="0.3">
      <c r="A1528">
        <v>1539</v>
      </c>
      <c r="B1528">
        <v>186004730</v>
      </c>
      <c r="C1528">
        <v>8002745</v>
      </c>
      <c r="D1528">
        <v>43340</v>
      </c>
      <c r="E1528" t="s">
        <v>4922</v>
      </c>
      <c r="F1528">
        <v>3020012800</v>
      </c>
      <c r="G1528" t="s">
        <v>53</v>
      </c>
      <c r="H1528" t="s">
        <v>270</v>
      </c>
      <c r="I1528" t="s">
        <v>388</v>
      </c>
      <c r="J1528" t="s">
        <v>103</v>
      </c>
      <c r="K1528" t="s">
        <v>20</v>
      </c>
      <c r="L1528" t="s">
        <v>21</v>
      </c>
      <c r="M1528">
        <v>12721.2781</v>
      </c>
      <c r="N1528">
        <v>3623.8184000000001</v>
      </c>
      <c r="O1528" t="s">
        <v>4923</v>
      </c>
      <c r="P1528" t="s">
        <v>4924</v>
      </c>
      <c r="Q1528">
        <v>127.21278099999999</v>
      </c>
      <c r="R1528">
        <v>36.238184000000004</v>
      </c>
    </row>
    <row r="1529" spans="1:18" x14ac:dyDescent="0.3">
      <c r="A1529">
        <v>1540</v>
      </c>
      <c r="B1529">
        <v>186004731</v>
      </c>
      <c r="C1529">
        <v>8002746</v>
      </c>
      <c r="D1529">
        <v>43350</v>
      </c>
      <c r="E1529" t="s">
        <v>4925</v>
      </c>
      <c r="F1529">
        <v>3020012800</v>
      </c>
      <c r="G1529" t="s">
        <v>53</v>
      </c>
      <c r="H1529" t="s">
        <v>270</v>
      </c>
      <c r="I1529" t="s">
        <v>388</v>
      </c>
      <c r="J1529" t="s">
        <v>64</v>
      </c>
      <c r="K1529" t="s">
        <v>20</v>
      </c>
      <c r="L1529" t="s">
        <v>21</v>
      </c>
      <c r="M1529">
        <v>12721.3395</v>
      </c>
      <c r="N1529">
        <v>3623.8375999999998</v>
      </c>
      <c r="O1529" t="s">
        <v>4926</v>
      </c>
      <c r="P1529" t="s">
        <v>4927</v>
      </c>
      <c r="Q1529">
        <v>127.21339500000001</v>
      </c>
      <c r="R1529">
        <v>36.238375999999995</v>
      </c>
    </row>
    <row r="1530" spans="1:18" x14ac:dyDescent="0.3">
      <c r="A1530">
        <v>1541</v>
      </c>
      <c r="B1530">
        <v>184005119</v>
      </c>
      <c r="C1530">
        <v>8002747</v>
      </c>
      <c r="D1530">
        <v>22190</v>
      </c>
      <c r="E1530" t="s">
        <v>4928</v>
      </c>
      <c r="F1530">
        <v>3014011600</v>
      </c>
      <c r="G1530" t="s">
        <v>53</v>
      </c>
      <c r="H1530" t="s">
        <v>417</v>
      </c>
      <c r="I1530" t="s">
        <v>418</v>
      </c>
      <c r="J1530" t="s">
        <v>56</v>
      </c>
      <c r="K1530" t="s">
        <v>20</v>
      </c>
      <c r="L1530" t="s">
        <v>4929</v>
      </c>
      <c r="M1530">
        <v>12724.6782</v>
      </c>
      <c r="N1530">
        <v>3618.8418999999999</v>
      </c>
      <c r="O1530" t="s">
        <v>4930</v>
      </c>
      <c r="P1530" t="s">
        <v>4931</v>
      </c>
      <c r="Q1530">
        <v>127.246782</v>
      </c>
      <c r="R1530">
        <v>36.188418999999996</v>
      </c>
    </row>
    <row r="1531" spans="1:18" x14ac:dyDescent="0.3">
      <c r="A1531">
        <v>1542</v>
      </c>
      <c r="B1531">
        <v>184005265</v>
      </c>
      <c r="C1531">
        <v>8002748</v>
      </c>
      <c r="D1531">
        <v>21390</v>
      </c>
      <c r="E1531" t="s">
        <v>1601</v>
      </c>
      <c r="F1531">
        <v>3014011300</v>
      </c>
      <c r="G1531" t="s">
        <v>53</v>
      </c>
      <c r="H1531" t="s">
        <v>417</v>
      </c>
      <c r="I1531" t="s">
        <v>1607</v>
      </c>
      <c r="J1531" t="s">
        <v>56</v>
      </c>
      <c r="K1531" t="s">
        <v>20</v>
      </c>
      <c r="L1531" t="s">
        <v>4932</v>
      </c>
      <c r="M1531">
        <v>12724.4642</v>
      </c>
      <c r="N1531">
        <v>3619.5646000000002</v>
      </c>
      <c r="O1531" t="s">
        <v>4933</v>
      </c>
      <c r="P1531" t="s">
        <v>4934</v>
      </c>
      <c r="Q1531">
        <v>127.244642</v>
      </c>
      <c r="R1531">
        <v>36.195646000000004</v>
      </c>
    </row>
    <row r="1532" spans="1:18" x14ac:dyDescent="0.3">
      <c r="A1532">
        <v>1543</v>
      </c>
      <c r="B1532">
        <v>184005353</v>
      </c>
      <c r="C1532">
        <v>8002750</v>
      </c>
      <c r="D1532">
        <v>22760</v>
      </c>
      <c r="E1532" t="s">
        <v>4935</v>
      </c>
      <c r="F1532">
        <v>3014012200</v>
      </c>
      <c r="G1532" t="s">
        <v>53</v>
      </c>
      <c r="H1532" t="s">
        <v>417</v>
      </c>
      <c r="I1532" t="s">
        <v>677</v>
      </c>
      <c r="K1532" t="s">
        <v>20</v>
      </c>
      <c r="L1532" t="s">
        <v>21</v>
      </c>
      <c r="M1532">
        <v>12723.905199999999</v>
      </c>
      <c r="N1532">
        <v>3616.6451000000002</v>
      </c>
      <c r="O1532" t="s">
        <v>4936</v>
      </c>
      <c r="P1532" t="s">
        <v>4937</v>
      </c>
      <c r="Q1532">
        <v>127.23905199999999</v>
      </c>
      <c r="R1532">
        <v>36.166451000000002</v>
      </c>
    </row>
    <row r="1533" spans="1:18" x14ac:dyDescent="0.3">
      <c r="A1533">
        <v>1544</v>
      </c>
      <c r="B1533">
        <v>184005355</v>
      </c>
      <c r="C1533">
        <v>8002751</v>
      </c>
      <c r="D1533">
        <v>22770</v>
      </c>
      <c r="E1533" t="s">
        <v>4935</v>
      </c>
      <c r="F1533">
        <v>3014012200</v>
      </c>
      <c r="G1533" t="s">
        <v>53</v>
      </c>
      <c r="H1533" t="s">
        <v>417</v>
      </c>
      <c r="I1533" t="s">
        <v>677</v>
      </c>
      <c r="J1533" t="s">
        <v>403</v>
      </c>
      <c r="K1533" t="s">
        <v>20</v>
      </c>
      <c r="L1533" t="s">
        <v>4938</v>
      </c>
      <c r="M1533">
        <v>12723.914000000001</v>
      </c>
      <c r="N1533">
        <v>3616.6448999999998</v>
      </c>
      <c r="O1533" t="s">
        <v>4939</v>
      </c>
      <c r="P1533" t="s">
        <v>4940</v>
      </c>
      <c r="Q1533">
        <v>127.23914000000001</v>
      </c>
      <c r="R1533">
        <v>36.166449</v>
      </c>
    </row>
    <row r="1534" spans="1:18" x14ac:dyDescent="0.3">
      <c r="A1534">
        <v>1545</v>
      </c>
      <c r="B1534">
        <v>185003139</v>
      </c>
      <c r="C1534">
        <v>8002753</v>
      </c>
      <c r="D1534">
        <v>31580</v>
      </c>
      <c r="E1534" t="s">
        <v>4941</v>
      </c>
      <c r="F1534">
        <v>3017011000</v>
      </c>
      <c r="G1534" t="s">
        <v>53</v>
      </c>
      <c r="H1534" t="s">
        <v>70</v>
      </c>
      <c r="I1534" t="s">
        <v>457</v>
      </c>
      <c r="J1534" t="s">
        <v>56</v>
      </c>
      <c r="K1534" t="s">
        <v>20</v>
      </c>
      <c r="L1534" t="s">
        <v>4942</v>
      </c>
      <c r="M1534">
        <v>12722.184600000001</v>
      </c>
      <c r="N1534">
        <v>3620.0569999999998</v>
      </c>
      <c r="O1534" t="s">
        <v>4943</v>
      </c>
      <c r="P1534" t="s">
        <v>4944</v>
      </c>
      <c r="Q1534">
        <v>127.221846</v>
      </c>
      <c r="R1534">
        <v>36.200569999999999</v>
      </c>
    </row>
    <row r="1535" spans="1:18" x14ac:dyDescent="0.3">
      <c r="A1535">
        <v>1546</v>
      </c>
      <c r="B1535">
        <v>185003140</v>
      </c>
      <c r="C1535">
        <v>8002754</v>
      </c>
      <c r="D1535">
        <v>31590</v>
      </c>
      <c r="E1535" t="s">
        <v>4945</v>
      </c>
      <c r="F1535">
        <v>3017011000</v>
      </c>
      <c r="G1535" t="s">
        <v>53</v>
      </c>
      <c r="H1535" t="s">
        <v>70</v>
      </c>
      <c r="I1535" t="s">
        <v>457</v>
      </c>
      <c r="J1535" t="s">
        <v>64</v>
      </c>
      <c r="K1535" t="s">
        <v>20</v>
      </c>
      <c r="L1535" t="s">
        <v>4946</v>
      </c>
      <c r="M1535">
        <v>12722.2649</v>
      </c>
      <c r="N1535">
        <v>3620.0592000000001</v>
      </c>
      <c r="O1535" t="s">
        <v>4947</v>
      </c>
      <c r="P1535" t="s">
        <v>4948</v>
      </c>
      <c r="Q1535">
        <v>127.222649</v>
      </c>
      <c r="R1535">
        <v>36.200592</v>
      </c>
    </row>
    <row r="1536" spans="1:18" x14ac:dyDescent="0.3">
      <c r="A1536">
        <v>1547</v>
      </c>
      <c r="B1536">
        <v>185003275</v>
      </c>
      <c r="C1536">
        <v>8002756</v>
      </c>
      <c r="D1536">
        <v>32590</v>
      </c>
      <c r="E1536" t="s">
        <v>4949</v>
      </c>
      <c r="F1536">
        <v>3017011200</v>
      </c>
      <c r="G1536" t="s">
        <v>53</v>
      </c>
      <c r="H1536" t="s">
        <v>70</v>
      </c>
      <c r="I1536" t="s">
        <v>71</v>
      </c>
      <c r="J1536" t="s">
        <v>64</v>
      </c>
      <c r="K1536" t="s">
        <v>20</v>
      </c>
      <c r="L1536" t="s">
        <v>4950</v>
      </c>
      <c r="M1536">
        <v>12723.595799999999</v>
      </c>
      <c r="N1536">
        <v>3621.0839000000001</v>
      </c>
      <c r="O1536" t="s">
        <v>4951</v>
      </c>
      <c r="P1536" t="s">
        <v>4952</v>
      </c>
      <c r="Q1536">
        <v>127.235958</v>
      </c>
      <c r="R1536">
        <v>36.210839</v>
      </c>
    </row>
    <row r="1537" spans="1:18" x14ac:dyDescent="0.3">
      <c r="A1537">
        <v>1548</v>
      </c>
      <c r="B1537">
        <v>185003068</v>
      </c>
      <c r="C1537">
        <v>8002757</v>
      </c>
      <c r="D1537">
        <v>31970</v>
      </c>
      <c r="E1537" t="s">
        <v>339</v>
      </c>
      <c r="F1537">
        <v>3017011100</v>
      </c>
      <c r="G1537" t="s">
        <v>53</v>
      </c>
      <c r="H1537" t="s">
        <v>70</v>
      </c>
      <c r="I1537" t="s">
        <v>216</v>
      </c>
      <c r="J1537" t="s">
        <v>56</v>
      </c>
      <c r="K1537" t="s">
        <v>20</v>
      </c>
      <c r="L1537" t="s">
        <v>4953</v>
      </c>
      <c r="M1537">
        <v>12722.629000000001</v>
      </c>
      <c r="N1537">
        <v>3620.8532</v>
      </c>
      <c r="O1537" t="s">
        <v>4954</v>
      </c>
      <c r="P1537" t="s">
        <v>4955</v>
      </c>
      <c r="Q1537">
        <v>127.22629000000001</v>
      </c>
      <c r="R1537">
        <v>36.208531999999998</v>
      </c>
    </row>
    <row r="1538" spans="1:18" x14ac:dyDescent="0.3">
      <c r="A1538">
        <v>1549</v>
      </c>
      <c r="B1538">
        <v>185003133</v>
      </c>
      <c r="C1538">
        <v>8002758</v>
      </c>
      <c r="D1538">
        <v>31420</v>
      </c>
      <c r="E1538" t="s">
        <v>4956</v>
      </c>
      <c r="F1538">
        <v>3017010800</v>
      </c>
      <c r="G1538" t="s">
        <v>53</v>
      </c>
      <c r="H1538" t="s">
        <v>70</v>
      </c>
      <c r="I1538" t="s">
        <v>462</v>
      </c>
      <c r="J1538" t="s">
        <v>56</v>
      </c>
      <c r="K1538" t="s">
        <v>20</v>
      </c>
      <c r="L1538" t="s">
        <v>4957</v>
      </c>
      <c r="M1538">
        <v>12723.176799999999</v>
      </c>
      <c r="N1538">
        <v>3620.5300999999999</v>
      </c>
      <c r="O1538" t="s">
        <v>4958</v>
      </c>
      <c r="P1538" t="s">
        <v>4959</v>
      </c>
      <c r="Q1538">
        <v>127.23176799999999</v>
      </c>
      <c r="R1538">
        <v>36.205300999999999</v>
      </c>
    </row>
    <row r="1539" spans="1:18" x14ac:dyDescent="0.3">
      <c r="A1539">
        <v>1550</v>
      </c>
      <c r="B1539">
        <v>185003485</v>
      </c>
      <c r="C1539">
        <v>8002759</v>
      </c>
      <c r="D1539">
        <v>31210</v>
      </c>
      <c r="E1539" t="s">
        <v>4960</v>
      </c>
      <c r="F1539">
        <v>3017010600</v>
      </c>
      <c r="G1539" t="s">
        <v>53</v>
      </c>
      <c r="H1539" t="s">
        <v>70</v>
      </c>
      <c r="I1539" t="s">
        <v>288</v>
      </c>
      <c r="J1539" t="s">
        <v>64</v>
      </c>
      <c r="K1539" t="s">
        <v>20</v>
      </c>
      <c r="L1539" t="s">
        <v>4961</v>
      </c>
      <c r="M1539">
        <v>12723.7191</v>
      </c>
      <c r="N1539">
        <v>3620.8739</v>
      </c>
      <c r="O1539" t="s">
        <v>4962</v>
      </c>
      <c r="P1539" t="s">
        <v>4963</v>
      </c>
      <c r="Q1539">
        <v>127.237191</v>
      </c>
      <c r="R1539">
        <v>36.208739000000001</v>
      </c>
    </row>
    <row r="1540" spans="1:18" x14ac:dyDescent="0.3">
      <c r="A1540">
        <v>1551</v>
      </c>
      <c r="B1540">
        <v>185003472</v>
      </c>
      <c r="C1540">
        <v>8002760</v>
      </c>
      <c r="D1540">
        <v>31100</v>
      </c>
      <c r="E1540" t="s">
        <v>4964</v>
      </c>
      <c r="F1540">
        <v>3017010600</v>
      </c>
      <c r="G1540" t="s">
        <v>53</v>
      </c>
      <c r="H1540" t="s">
        <v>70</v>
      </c>
      <c r="I1540" t="s">
        <v>288</v>
      </c>
      <c r="J1540" t="s">
        <v>64</v>
      </c>
      <c r="K1540" t="s">
        <v>20</v>
      </c>
      <c r="L1540" t="s">
        <v>4965</v>
      </c>
      <c r="M1540">
        <v>12723.141100000001</v>
      </c>
      <c r="N1540">
        <v>3620.7912999999999</v>
      </c>
      <c r="O1540" t="s">
        <v>4966</v>
      </c>
      <c r="P1540" t="s">
        <v>4967</v>
      </c>
      <c r="Q1540">
        <v>127.23141100000001</v>
      </c>
      <c r="R1540">
        <v>36.207912999999998</v>
      </c>
    </row>
    <row r="1541" spans="1:18" x14ac:dyDescent="0.3">
      <c r="A1541">
        <v>1552</v>
      </c>
      <c r="B1541">
        <v>185003486</v>
      </c>
      <c r="C1541">
        <v>8002761</v>
      </c>
      <c r="D1541">
        <v>31220</v>
      </c>
      <c r="E1541" t="s">
        <v>4968</v>
      </c>
      <c r="F1541">
        <v>3017010600</v>
      </c>
      <c r="G1541" t="s">
        <v>53</v>
      </c>
      <c r="H1541" t="s">
        <v>70</v>
      </c>
      <c r="I1541" t="s">
        <v>288</v>
      </c>
      <c r="J1541" t="s">
        <v>64</v>
      </c>
      <c r="K1541" t="s">
        <v>20</v>
      </c>
      <c r="L1541" t="s">
        <v>4969</v>
      </c>
      <c r="M1541">
        <v>12723.808199999999</v>
      </c>
      <c r="N1541">
        <v>3620.4775</v>
      </c>
      <c r="O1541" t="s">
        <v>4970</v>
      </c>
      <c r="P1541" t="s">
        <v>4971</v>
      </c>
      <c r="Q1541">
        <v>127.23808199999999</v>
      </c>
      <c r="R1541">
        <v>36.204774999999998</v>
      </c>
    </row>
    <row r="1542" spans="1:18" x14ac:dyDescent="0.3">
      <c r="A1542">
        <v>1553</v>
      </c>
      <c r="B1542">
        <v>185003372</v>
      </c>
      <c r="C1542">
        <v>8002762</v>
      </c>
      <c r="D1542">
        <v>31230</v>
      </c>
      <c r="E1542" t="s">
        <v>4968</v>
      </c>
      <c r="F1542">
        <v>3017010500</v>
      </c>
      <c r="G1542" t="s">
        <v>53</v>
      </c>
      <c r="H1542" t="s">
        <v>70</v>
      </c>
      <c r="I1542" t="s">
        <v>1514</v>
      </c>
      <c r="J1542" t="s">
        <v>64</v>
      </c>
      <c r="K1542" t="s">
        <v>20</v>
      </c>
      <c r="L1542" t="s">
        <v>4972</v>
      </c>
      <c r="M1542">
        <v>12723.8334</v>
      </c>
      <c r="N1542">
        <v>3620.4704000000002</v>
      </c>
      <c r="O1542" t="s">
        <v>4973</v>
      </c>
      <c r="P1542" t="s">
        <v>4974</v>
      </c>
      <c r="Q1542">
        <v>127.23833399999999</v>
      </c>
      <c r="R1542">
        <v>36.204704</v>
      </c>
    </row>
    <row r="1543" spans="1:18" x14ac:dyDescent="0.3">
      <c r="A1543">
        <v>1554</v>
      </c>
      <c r="B1543">
        <v>185003277</v>
      </c>
      <c r="C1543">
        <v>8002763</v>
      </c>
      <c r="D1543">
        <v>32610</v>
      </c>
      <c r="E1543" t="s">
        <v>4975</v>
      </c>
      <c r="F1543">
        <v>3017011200</v>
      </c>
      <c r="G1543" t="s">
        <v>53</v>
      </c>
      <c r="H1543" t="s">
        <v>70</v>
      </c>
      <c r="I1543" t="s">
        <v>71</v>
      </c>
      <c r="J1543" t="s">
        <v>64</v>
      </c>
      <c r="K1543" t="s">
        <v>20</v>
      </c>
      <c r="L1543" t="s">
        <v>4976</v>
      </c>
      <c r="M1543">
        <v>12723.690199999999</v>
      </c>
      <c r="N1543">
        <v>3621.0164</v>
      </c>
      <c r="O1543" t="s">
        <v>4977</v>
      </c>
      <c r="P1543" t="s">
        <v>4978</v>
      </c>
      <c r="Q1543">
        <v>127.23690199999999</v>
      </c>
      <c r="R1543">
        <v>36.210163999999999</v>
      </c>
    </row>
    <row r="1544" spans="1:18" x14ac:dyDescent="0.3">
      <c r="A1544">
        <v>1555</v>
      </c>
      <c r="B1544">
        <v>184005183</v>
      </c>
      <c r="C1544">
        <v>8002764</v>
      </c>
      <c r="D1544">
        <v>22420</v>
      </c>
      <c r="E1544" t="s">
        <v>4979</v>
      </c>
      <c r="F1544">
        <v>3014011700</v>
      </c>
      <c r="G1544" t="s">
        <v>53</v>
      </c>
      <c r="H1544" t="s">
        <v>417</v>
      </c>
      <c r="I1544" t="s">
        <v>677</v>
      </c>
      <c r="J1544" t="s">
        <v>64</v>
      </c>
      <c r="K1544" t="s">
        <v>20</v>
      </c>
      <c r="L1544" t="s">
        <v>4980</v>
      </c>
      <c r="M1544">
        <v>12723.613799999999</v>
      </c>
      <c r="N1544">
        <v>3618.3092000000001</v>
      </c>
      <c r="O1544" t="s">
        <v>4981</v>
      </c>
      <c r="P1544" t="s">
        <v>4982</v>
      </c>
      <c r="Q1544">
        <v>127.236138</v>
      </c>
      <c r="R1544">
        <v>36.183092000000002</v>
      </c>
    </row>
    <row r="1545" spans="1:18" x14ac:dyDescent="0.3">
      <c r="A1545">
        <v>1556</v>
      </c>
      <c r="B1545">
        <v>186004843</v>
      </c>
      <c r="C1545">
        <v>8002765</v>
      </c>
      <c r="D1545">
        <v>44330</v>
      </c>
      <c r="E1545" t="s">
        <v>4983</v>
      </c>
      <c r="F1545">
        <v>3020014300</v>
      </c>
      <c r="G1545" t="s">
        <v>53</v>
      </c>
      <c r="H1545" t="s">
        <v>270</v>
      </c>
      <c r="I1545" t="s">
        <v>946</v>
      </c>
      <c r="J1545" t="s">
        <v>56</v>
      </c>
      <c r="K1545" t="s">
        <v>20</v>
      </c>
      <c r="L1545" t="s">
        <v>21</v>
      </c>
      <c r="M1545">
        <v>12724.2608</v>
      </c>
      <c r="N1545">
        <v>3624.6331</v>
      </c>
      <c r="O1545" t="s">
        <v>4984</v>
      </c>
      <c r="P1545" t="s">
        <v>4985</v>
      </c>
      <c r="Q1545">
        <v>127.242608</v>
      </c>
      <c r="R1545">
        <v>36.246330999999998</v>
      </c>
    </row>
    <row r="1546" spans="1:18" x14ac:dyDescent="0.3">
      <c r="A1546">
        <v>1557</v>
      </c>
      <c r="B1546">
        <v>186004838</v>
      </c>
      <c r="C1546">
        <v>8002766</v>
      </c>
      <c r="D1546">
        <v>44300</v>
      </c>
      <c r="E1546" t="s">
        <v>4986</v>
      </c>
      <c r="F1546">
        <v>3020014300</v>
      </c>
      <c r="G1546" t="s">
        <v>53</v>
      </c>
      <c r="H1546" t="s">
        <v>270</v>
      </c>
      <c r="I1546" t="s">
        <v>946</v>
      </c>
      <c r="K1546" t="s">
        <v>20</v>
      </c>
      <c r="L1546" t="s">
        <v>21</v>
      </c>
      <c r="M1546">
        <v>12723.7628</v>
      </c>
      <c r="N1546">
        <v>3624.5234999999998</v>
      </c>
      <c r="O1546" t="s">
        <v>4987</v>
      </c>
      <c r="P1546" t="s">
        <v>4988</v>
      </c>
      <c r="Q1546">
        <v>127.237628</v>
      </c>
      <c r="R1546">
        <v>36.245235000000001</v>
      </c>
    </row>
    <row r="1547" spans="1:18" x14ac:dyDescent="0.3">
      <c r="A1547">
        <v>1558</v>
      </c>
      <c r="B1547">
        <v>186004835</v>
      </c>
      <c r="C1547">
        <v>8002767</v>
      </c>
      <c r="D1547">
        <v>44290</v>
      </c>
      <c r="E1547" t="s">
        <v>4986</v>
      </c>
      <c r="F1547">
        <v>3020014300</v>
      </c>
      <c r="G1547" t="s">
        <v>53</v>
      </c>
      <c r="H1547" t="s">
        <v>270</v>
      </c>
      <c r="I1547" t="s">
        <v>946</v>
      </c>
      <c r="K1547" t="s">
        <v>20</v>
      </c>
      <c r="L1547" t="s">
        <v>21</v>
      </c>
      <c r="M1547">
        <v>12723.743899999999</v>
      </c>
      <c r="N1547">
        <v>3624.5297999999998</v>
      </c>
      <c r="O1547" t="s">
        <v>4989</v>
      </c>
      <c r="P1547" t="s">
        <v>4990</v>
      </c>
      <c r="Q1547">
        <v>127.23743899999999</v>
      </c>
      <c r="R1547">
        <v>36.245297999999998</v>
      </c>
    </row>
    <row r="1548" spans="1:18" x14ac:dyDescent="0.3">
      <c r="A1548">
        <v>1559</v>
      </c>
      <c r="B1548">
        <v>186004839</v>
      </c>
      <c r="C1548">
        <v>8002768</v>
      </c>
      <c r="D1548">
        <v>44320</v>
      </c>
      <c r="E1548" t="s">
        <v>4991</v>
      </c>
      <c r="F1548">
        <v>3020014300</v>
      </c>
      <c r="G1548" t="s">
        <v>53</v>
      </c>
      <c r="H1548" t="s">
        <v>270</v>
      </c>
      <c r="I1548" t="s">
        <v>946</v>
      </c>
      <c r="J1548" t="s">
        <v>64</v>
      </c>
      <c r="K1548" t="s">
        <v>20</v>
      </c>
      <c r="L1548" t="s">
        <v>21</v>
      </c>
      <c r="M1548">
        <v>12723.905500000001</v>
      </c>
      <c r="N1548">
        <v>3624.5823999999998</v>
      </c>
      <c r="O1548" t="s">
        <v>4992</v>
      </c>
      <c r="P1548" t="s">
        <v>4993</v>
      </c>
      <c r="Q1548">
        <v>127.23905500000001</v>
      </c>
      <c r="R1548">
        <v>36.245823999999999</v>
      </c>
    </row>
    <row r="1549" spans="1:18" x14ac:dyDescent="0.3">
      <c r="A1549">
        <v>1560</v>
      </c>
      <c r="B1549">
        <v>186004840</v>
      </c>
      <c r="C1549">
        <v>8002769</v>
      </c>
      <c r="D1549">
        <v>44310</v>
      </c>
      <c r="E1549" t="s">
        <v>4991</v>
      </c>
      <c r="F1549">
        <v>3020014300</v>
      </c>
      <c r="G1549" t="s">
        <v>53</v>
      </c>
      <c r="H1549" t="s">
        <v>270</v>
      </c>
      <c r="I1549" t="s">
        <v>946</v>
      </c>
      <c r="K1549" t="s">
        <v>20</v>
      </c>
      <c r="L1549" t="s">
        <v>21</v>
      </c>
      <c r="M1549">
        <v>12723.9084</v>
      </c>
      <c r="N1549">
        <v>3624.5724</v>
      </c>
      <c r="O1549" t="s">
        <v>4994</v>
      </c>
      <c r="P1549" t="s">
        <v>4995</v>
      </c>
      <c r="Q1549">
        <v>127.23908400000001</v>
      </c>
      <c r="R1549">
        <v>36.245724000000003</v>
      </c>
    </row>
    <row r="1550" spans="1:18" x14ac:dyDescent="0.3">
      <c r="A1550">
        <v>1561</v>
      </c>
      <c r="B1550">
        <v>186004831</v>
      </c>
      <c r="C1550">
        <v>8002775</v>
      </c>
      <c r="D1550">
        <v>44400</v>
      </c>
      <c r="E1550" t="s">
        <v>4996</v>
      </c>
      <c r="F1550">
        <v>3020014400</v>
      </c>
      <c r="G1550" t="s">
        <v>53</v>
      </c>
      <c r="H1550" t="s">
        <v>270</v>
      </c>
      <c r="I1550" t="s">
        <v>946</v>
      </c>
      <c r="K1550" t="s">
        <v>20</v>
      </c>
      <c r="L1550" t="s">
        <v>21</v>
      </c>
      <c r="M1550">
        <v>12723.674000000001</v>
      </c>
      <c r="N1550">
        <v>3624.6763999999998</v>
      </c>
      <c r="O1550" t="s">
        <v>4997</v>
      </c>
      <c r="P1550" t="s">
        <v>4998</v>
      </c>
      <c r="Q1550">
        <v>127.23674000000001</v>
      </c>
      <c r="R1550">
        <v>36.246763999999999</v>
      </c>
    </row>
    <row r="1551" spans="1:18" x14ac:dyDescent="0.3">
      <c r="A1551">
        <v>1562</v>
      </c>
      <c r="B1551">
        <v>186004834</v>
      </c>
      <c r="C1551">
        <v>8002776</v>
      </c>
      <c r="D1551">
        <v>44410</v>
      </c>
      <c r="E1551" t="s">
        <v>4996</v>
      </c>
      <c r="F1551">
        <v>3020014400</v>
      </c>
      <c r="G1551" t="s">
        <v>53</v>
      </c>
      <c r="H1551" t="s">
        <v>270</v>
      </c>
      <c r="I1551" t="s">
        <v>946</v>
      </c>
      <c r="K1551" t="s">
        <v>20</v>
      </c>
      <c r="L1551" t="s">
        <v>21</v>
      </c>
      <c r="M1551">
        <v>12723.6855</v>
      </c>
      <c r="N1551">
        <v>3624.6750000000002</v>
      </c>
      <c r="O1551" t="s">
        <v>4999</v>
      </c>
      <c r="P1551" t="s">
        <v>5000</v>
      </c>
      <c r="Q1551">
        <v>127.23685499999999</v>
      </c>
      <c r="R1551">
        <v>36.246749999999999</v>
      </c>
    </row>
    <row r="1552" spans="1:18" x14ac:dyDescent="0.3">
      <c r="A1552">
        <v>1563</v>
      </c>
      <c r="B1552">
        <v>187001347</v>
      </c>
      <c r="C1552">
        <v>8002777</v>
      </c>
      <c r="D1552">
        <v>52380</v>
      </c>
      <c r="E1552" t="s">
        <v>5001</v>
      </c>
      <c r="F1552">
        <v>3023011700</v>
      </c>
      <c r="G1552" t="s">
        <v>53</v>
      </c>
      <c r="H1552" t="s">
        <v>54</v>
      </c>
      <c r="I1552" t="s">
        <v>930</v>
      </c>
      <c r="J1552" t="s">
        <v>56</v>
      </c>
      <c r="K1552" t="s">
        <v>20</v>
      </c>
      <c r="L1552" t="s">
        <v>21</v>
      </c>
      <c r="M1552">
        <v>12726.0362</v>
      </c>
      <c r="N1552">
        <v>3626.2233000000001</v>
      </c>
      <c r="O1552" t="s">
        <v>5002</v>
      </c>
      <c r="P1552" t="s">
        <v>5003</v>
      </c>
      <c r="Q1552">
        <v>127.260362</v>
      </c>
      <c r="R1552">
        <v>36.262233000000002</v>
      </c>
    </row>
    <row r="1553" spans="1:18" x14ac:dyDescent="0.3">
      <c r="A1553">
        <v>1564</v>
      </c>
      <c r="B1553">
        <v>184005375</v>
      </c>
      <c r="C1553">
        <v>8002778</v>
      </c>
      <c r="D1553">
        <v>21550</v>
      </c>
      <c r="E1553" t="s">
        <v>5004</v>
      </c>
      <c r="F1553">
        <v>3014011400</v>
      </c>
      <c r="G1553" t="s">
        <v>53</v>
      </c>
      <c r="H1553" t="s">
        <v>417</v>
      </c>
      <c r="I1553" t="s">
        <v>1877</v>
      </c>
      <c r="J1553" t="s">
        <v>56</v>
      </c>
      <c r="K1553" t="s">
        <v>20</v>
      </c>
      <c r="L1553" t="s">
        <v>5005</v>
      </c>
      <c r="M1553">
        <v>12723.8467</v>
      </c>
      <c r="N1553">
        <v>3619.5958000000001</v>
      </c>
      <c r="O1553" t="s">
        <v>5006</v>
      </c>
      <c r="P1553" t="s">
        <v>5007</v>
      </c>
      <c r="Q1553">
        <v>127.238467</v>
      </c>
      <c r="R1553">
        <v>36.195957999999997</v>
      </c>
    </row>
    <row r="1554" spans="1:18" x14ac:dyDescent="0.3">
      <c r="A1554">
        <v>1565</v>
      </c>
      <c r="B1554">
        <v>184005373</v>
      </c>
      <c r="C1554">
        <v>8002779</v>
      </c>
      <c r="D1554">
        <v>21580</v>
      </c>
      <c r="E1554" t="s">
        <v>5004</v>
      </c>
      <c r="F1554">
        <v>3014011400</v>
      </c>
      <c r="G1554" t="s">
        <v>53</v>
      </c>
      <c r="H1554" t="s">
        <v>417</v>
      </c>
      <c r="I1554" t="s">
        <v>1877</v>
      </c>
      <c r="J1554" t="s">
        <v>56</v>
      </c>
      <c r="K1554" t="s">
        <v>20</v>
      </c>
      <c r="L1554" t="s">
        <v>5008</v>
      </c>
      <c r="M1554">
        <v>12723.801799999999</v>
      </c>
      <c r="N1554">
        <v>3619.5673000000002</v>
      </c>
      <c r="O1554" t="s">
        <v>5009</v>
      </c>
      <c r="P1554" t="s">
        <v>5010</v>
      </c>
      <c r="Q1554">
        <v>127.238018</v>
      </c>
      <c r="R1554">
        <v>36.195672999999999</v>
      </c>
    </row>
    <row r="1555" spans="1:18" x14ac:dyDescent="0.3">
      <c r="A1555">
        <v>1566</v>
      </c>
      <c r="B1555">
        <v>184005255</v>
      </c>
      <c r="C1555">
        <v>8002780</v>
      </c>
      <c r="D1555">
        <v>21280</v>
      </c>
      <c r="E1555" t="s">
        <v>5011</v>
      </c>
      <c r="F1555">
        <v>3014011300</v>
      </c>
      <c r="G1555" t="s">
        <v>53</v>
      </c>
      <c r="H1555" t="s">
        <v>417</v>
      </c>
      <c r="I1555" t="s">
        <v>1607</v>
      </c>
      <c r="J1555" t="s">
        <v>56</v>
      </c>
      <c r="K1555" t="s">
        <v>20</v>
      </c>
      <c r="L1555" t="s">
        <v>21</v>
      </c>
      <c r="M1555">
        <v>12724.1922</v>
      </c>
      <c r="N1555">
        <v>3619.6037999999999</v>
      </c>
      <c r="O1555" t="s">
        <v>5012</v>
      </c>
      <c r="P1555" t="s">
        <v>5013</v>
      </c>
      <c r="Q1555">
        <v>127.24192199999999</v>
      </c>
      <c r="R1555">
        <v>36.196038000000001</v>
      </c>
    </row>
    <row r="1556" spans="1:18" x14ac:dyDescent="0.3">
      <c r="A1556">
        <v>1567</v>
      </c>
      <c r="B1556">
        <v>184005253</v>
      </c>
      <c r="C1556">
        <v>8002781</v>
      </c>
      <c r="D1556">
        <v>21270</v>
      </c>
      <c r="E1556" t="s">
        <v>5011</v>
      </c>
      <c r="F1556">
        <v>3014011300</v>
      </c>
      <c r="G1556" t="s">
        <v>53</v>
      </c>
      <c r="H1556" t="s">
        <v>417</v>
      </c>
      <c r="I1556" t="s">
        <v>1607</v>
      </c>
      <c r="K1556" t="s">
        <v>20</v>
      </c>
      <c r="L1556" t="s">
        <v>21</v>
      </c>
      <c r="M1556">
        <v>12724.169400000001</v>
      </c>
      <c r="N1556">
        <v>3619.6192999999998</v>
      </c>
      <c r="O1556" t="s">
        <v>5014</v>
      </c>
      <c r="P1556" t="s">
        <v>5015</v>
      </c>
      <c r="Q1556">
        <v>127.24169400000001</v>
      </c>
      <c r="R1556">
        <v>36.196193000000001</v>
      </c>
    </row>
    <row r="1557" spans="1:18" x14ac:dyDescent="0.3">
      <c r="A1557">
        <v>1568</v>
      </c>
      <c r="B1557">
        <v>184005262</v>
      </c>
      <c r="C1557">
        <v>8002784</v>
      </c>
      <c r="D1557">
        <v>21310</v>
      </c>
      <c r="E1557" t="s">
        <v>5016</v>
      </c>
      <c r="F1557">
        <v>3014011300</v>
      </c>
      <c r="G1557" t="s">
        <v>53</v>
      </c>
      <c r="H1557" t="s">
        <v>417</v>
      </c>
      <c r="I1557" t="s">
        <v>1607</v>
      </c>
      <c r="K1557" t="s">
        <v>20</v>
      </c>
      <c r="L1557" t="s">
        <v>21</v>
      </c>
      <c r="M1557">
        <v>12724.2536</v>
      </c>
      <c r="N1557">
        <v>3619.5924</v>
      </c>
      <c r="O1557" t="s">
        <v>5017</v>
      </c>
      <c r="P1557" t="s">
        <v>5018</v>
      </c>
      <c r="Q1557">
        <v>127.242536</v>
      </c>
      <c r="R1557">
        <v>36.195923999999998</v>
      </c>
    </row>
    <row r="1558" spans="1:18" x14ac:dyDescent="0.3">
      <c r="A1558">
        <v>1569</v>
      </c>
      <c r="B1558">
        <v>184005259</v>
      </c>
      <c r="C1558">
        <v>8002785</v>
      </c>
      <c r="D1558">
        <v>21320</v>
      </c>
      <c r="E1558" t="s">
        <v>5016</v>
      </c>
      <c r="F1558">
        <v>3014011300</v>
      </c>
      <c r="G1558" t="s">
        <v>53</v>
      </c>
      <c r="H1558" t="s">
        <v>417</v>
      </c>
      <c r="I1558" t="s">
        <v>1607</v>
      </c>
      <c r="K1558" t="s">
        <v>20</v>
      </c>
      <c r="L1558" t="s">
        <v>21</v>
      </c>
      <c r="M1558">
        <v>12724.2387</v>
      </c>
      <c r="N1558">
        <v>3619.5821999999998</v>
      </c>
      <c r="O1558" t="s">
        <v>5019</v>
      </c>
      <c r="P1558" t="s">
        <v>5020</v>
      </c>
      <c r="Q1558">
        <v>127.24238699999999</v>
      </c>
      <c r="R1558">
        <v>36.195822</v>
      </c>
    </row>
    <row r="1559" spans="1:18" x14ac:dyDescent="0.3">
      <c r="A1559">
        <v>1570</v>
      </c>
      <c r="B1559">
        <v>184005360</v>
      </c>
      <c r="C1559">
        <v>8002786</v>
      </c>
      <c r="D1559">
        <v>21430</v>
      </c>
      <c r="E1559" t="s">
        <v>5021</v>
      </c>
      <c r="F1559">
        <v>3014011400</v>
      </c>
      <c r="G1559" t="s">
        <v>53</v>
      </c>
      <c r="H1559" t="s">
        <v>417</v>
      </c>
      <c r="I1559" t="s">
        <v>1877</v>
      </c>
      <c r="J1559" t="s">
        <v>64</v>
      </c>
      <c r="K1559" t="s">
        <v>20</v>
      </c>
      <c r="L1559" t="s">
        <v>5022</v>
      </c>
      <c r="M1559">
        <v>12723.3971</v>
      </c>
      <c r="N1559">
        <v>3619.3292999999999</v>
      </c>
      <c r="O1559" t="s">
        <v>5023</v>
      </c>
      <c r="P1559" t="s">
        <v>5024</v>
      </c>
      <c r="Q1559">
        <v>127.233971</v>
      </c>
      <c r="R1559">
        <v>36.193292999999997</v>
      </c>
    </row>
    <row r="1560" spans="1:18" x14ac:dyDescent="0.3">
      <c r="A1560">
        <v>1571</v>
      </c>
      <c r="B1560">
        <v>184005374</v>
      </c>
      <c r="C1560">
        <v>8002787</v>
      </c>
      <c r="D1560">
        <v>21570</v>
      </c>
      <c r="E1560" t="s">
        <v>1876</v>
      </c>
      <c r="F1560">
        <v>3014011400</v>
      </c>
      <c r="G1560" t="s">
        <v>53</v>
      </c>
      <c r="H1560" t="s">
        <v>417</v>
      </c>
      <c r="I1560" t="s">
        <v>1877</v>
      </c>
      <c r="J1560" t="s">
        <v>64</v>
      </c>
      <c r="K1560" t="s">
        <v>20</v>
      </c>
      <c r="L1560" t="s">
        <v>21</v>
      </c>
      <c r="M1560">
        <v>12723.8073</v>
      </c>
      <c r="N1560">
        <v>3619.7856000000002</v>
      </c>
      <c r="O1560" t="s">
        <v>5025</v>
      </c>
      <c r="P1560" t="s">
        <v>5026</v>
      </c>
      <c r="Q1560">
        <v>127.238073</v>
      </c>
      <c r="R1560">
        <v>36.197856000000002</v>
      </c>
    </row>
    <row r="1561" spans="1:18" x14ac:dyDescent="0.3">
      <c r="A1561">
        <v>1572</v>
      </c>
      <c r="B1561">
        <v>184005369</v>
      </c>
      <c r="C1561">
        <v>8002788</v>
      </c>
      <c r="D1561">
        <v>21520</v>
      </c>
      <c r="E1561" t="s">
        <v>5027</v>
      </c>
      <c r="F1561">
        <v>3014011400</v>
      </c>
      <c r="G1561" t="s">
        <v>53</v>
      </c>
      <c r="H1561" t="s">
        <v>417</v>
      </c>
      <c r="I1561" t="s">
        <v>1877</v>
      </c>
      <c r="J1561" t="s">
        <v>64</v>
      </c>
      <c r="K1561" t="s">
        <v>20</v>
      </c>
      <c r="L1561" t="s">
        <v>2756</v>
      </c>
      <c r="M1561">
        <v>12723.701800000001</v>
      </c>
      <c r="N1561">
        <v>3619.4812000000002</v>
      </c>
      <c r="O1561" t="s">
        <v>5028</v>
      </c>
      <c r="P1561" t="s">
        <v>5029</v>
      </c>
      <c r="Q1561">
        <v>127.23701800000001</v>
      </c>
      <c r="R1561">
        <v>36.194811999999999</v>
      </c>
    </row>
    <row r="1562" spans="1:18" x14ac:dyDescent="0.3">
      <c r="A1562">
        <v>1573</v>
      </c>
      <c r="B1562">
        <v>184005371</v>
      </c>
      <c r="C1562">
        <v>8002789</v>
      </c>
      <c r="D1562">
        <v>21530</v>
      </c>
      <c r="E1562" t="s">
        <v>5027</v>
      </c>
      <c r="F1562">
        <v>3014011400</v>
      </c>
      <c r="G1562" t="s">
        <v>53</v>
      </c>
      <c r="H1562" t="s">
        <v>417</v>
      </c>
      <c r="I1562" t="s">
        <v>1877</v>
      </c>
      <c r="J1562" t="s">
        <v>56</v>
      </c>
      <c r="K1562" t="s">
        <v>20</v>
      </c>
      <c r="L1562" t="s">
        <v>2756</v>
      </c>
      <c r="M1562">
        <v>12723.7181</v>
      </c>
      <c r="N1562">
        <v>3619.4901</v>
      </c>
      <c r="O1562" t="s">
        <v>5030</v>
      </c>
      <c r="P1562" t="s">
        <v>5031</v>
      </c>
      <c r="Q1562">
        <v>127.23718100000001</v>
      </c>
      <c r="R1562">
        <v>36.194901000000002</v>
      </c>
    </row>
    <row r="1563" spans="1:18" x14ac:dyDescent="0.3">
      <c r="A1563">
        <v>1574</v>
      </c>
      <c r="B1563">
        <v>184005364</v>
      </c>
      <c r="C1563">
        <v>8002790</v>
      </c>
      <c r="D1563">
        <v>21470</v>
      </c>
      <c r="E1563" t="s">
        <v>5032</v>
      </c>
      <c r="F1563">
        <v>3014011400</v>
      </c>
      <c r="G1563" t="s">
        <v>53</v>
      </c>
      <c r="H1563" t="s">
        <v>417</v>
      </c>
      <c r="I1563" t="s">
        <v>1877</v>
      </c>
      <c r="J1563" t="s">
        <v>64</v>
      </c>
      <c r="K1563" t="s">
        <v>20</v>
      </c>
      <c r="L1563" t="s">
        <v>5033</v>
      </c>
      <c r="M1563">
        <v>12723.582399999999</v>
      </c>
      <c r="N1563">
        <v>3619.5711000000001</v>
      </c>
      <c r="O1563" t="s">
        <v>5034</v>
      </c>
      <c r="P1563" t="s">
        <v>5035</v>
      </c>
      <c r="Q1563">
        <v>127.23582399999999</v>
      </c>
      <c r="R1563">
        <v>36.195711000000003</v>
      </c>
    </row>
    <row r="1564" spans="1:18" x14ac:dyDescent="0.3">
      <c r="A1564">
        <v>1575</v>
      </c>
      <c r="B1564">
        <v>184005368</v>
      </c>
      <c r="C1564">
        <v>8002791</v>
      </c>
      <c r="D1564">
        <v>21510</v>
      </c>
      <c r="E1564" t="s">
        <v>5032</v>
      </c>
      <c r="F1564">
        <v>3014011400</v>
      </c>
      <c r="G1564" t="s">
        <v>53</v>
      </c>
      <c r="H1564" t="s">
        <v>417</v>
      </c>
      <c r="I1564" t="s">
        <v>1877</v>
      </c>
      <c r="K1564" t="s">
        <v>20</v>
      </c>
      <c r="L1564" t="s">
        <v>21</v>
      </c>
      <c r="M1564">
        <v>12723.6994</v>
      </c>
      <c r="N1564">
        <v>3619.5958000000001</v>
      </c>
      <c r="O1564" t="s">
        <v>1043</v>
      </c>
      <c r="P1564" t="s">
        <v>5007</v>
      </c>
      <c r="Q1564">
        <v>127.236994</v>
      </c>
      <c r="R1564">
        <v>36.195957999999997</v>
      </c>
    </row>
    <row r="1565" spans="1:18" x14ac:dyDescent="0.3">
      <c r="A1565">
        <v>1576</v>
      </c>
      <c r="B1565">
        <v>184005370</v>
      </c>
      <c r="C1565">
        <v>8002792</v>
      </c>
      <c r="D1565">
        <v>21540</v>
      </c>
      <c r="E1565" t="s">
        <v>5032</v>
      </c>
      <c r="F1565">
        <v>3014011400</v>
      </c>
      <c r="G1565" t="s">
        <v>53</v>
      </c>
      <c r="H1565" t="s">
        <v>417</v>
      </c>
      <c r="I1565" t="s">
        <v>1877</v>
      </c>
      <c r="K1565" t="s">
        <v>20</v>
      </c>
      <c r="L1565" t="s">
        <v>21</v>
      </c>
      <c r="M1565">
        <v>12723.715899999999</v>
      </c>
      <c r="N1565">
        <v>3619.5911000000001</v>
      </c>
      <c r="O1565" t="s">
        <v>5036</v>
      </c>
      <c r="P1565" t="s">
        <v>5037</v>
      </c>
      <c r="Q1565">
        <v>127.23715899999999</v>
      </c>
      <c r="R1565">
        <v>36.195911000000002</v>
      </c>
    </row>
    <row r="1566" spans="1:18" x14ac:dyDescent="0.3">
      <c r="A1566">
        <v>1577</v>
      </c>
      <c r="B1566">
        <v>184005363</v>
      </c>
      <c r="C1566">
        <v>8002793</v>
      </c>
      <c r="D1566">
        <v>21460</v>
      </c>
      <c r="E1566" t="s">
        <v>5032</v>
      </c>
      <c r="F1566">
        <v>3014011400</v>
      </c>
      <c r="G1566" t="s">
        <v>53</v>
      </c>
      <c r="H1566" t="s">
        <v>417</v>
      </c>
      <c r="I1566" t="s">
        <v>1877</v>
      </c>
      <c r="J1566" t="s">
        <v>103</v>
      </c>
      <c r="K1566" t="s">
        <v>20</v>
      </c>
      <c r="L1566" t="s">
        <v>5038</v>
      </c>
      <c r="M1566">
        <v>12723.571400000001</v>
      </c>
      <c r="N1566">
        <v>3619.5931</v>
      </c>
      <c r="O1566" t="s">
        <v>5039</v>
      </c>
      <c r="P1566" t="s">
        <v>5040</v>
      </c>
      <c r="Q1566">
        <v>127.235714</v>
      </c>
      <c r="R1566">
        <v>36.195931000000002</v>
      </c>
    </row>
    <row r="1567" spans="1:18" x14ac:dyDescent="0.3">
      <c r="A1567">
        <v>1578</v>
      </c>
      <c r="B1567">
        <v>184005304</v>
      </c>
      <c r="C1567">
        <v>8002794</v>
      </c>
      <c r="D1567">
        <v>21800</v>
      </c>
      <c r="E1567" t="s">
        <v>5041</v>
      </c>
      <c r="F1567">
        <v>3014011500</v>
      </c>
      <c r="G1567" t="s">
        <v>53</v>
      </c>
      <c r="H1567" t="s">
        <v>417</v>
      </c>
      <c r="I1567" t="s">
        <v>1989</v>
      </c>
      <c r="J1567" t="s">
        <v>56</v>
      </c>
      <c r="K1567" t="s">
        <v>20</v>
      </c>
      <c r="L1567" t="s">
        <v>5042</v>
      </c>
      <c r="M1567">
        <v>12723.8948</v>
      </c>
      <c r="N1567">
        <v>3619.3552</v>
      </c>
      <c r="O1567" t="s">
        <v>5043</v>
      </c>
      <c r="P1567" t="s">
        <v>5044</v>
      </c>
      <c r="Q1567">
        <v>127.23894799999999</v>
      </c>
      <c r="R1567">
        <v>36.193551999999997</v>
      </c>
    </row>
    <row r="1568" spans="1:18" x14ac:dyDescent="0.3">
      <c r="A1568">
        <v>1579</v>
      </c>
      <c r="B1568">
        <v>184005377</v>
      </c>
      <c r="C1568">
        <v>8002795</v>
      </c>
      <c r="D1568">
        <v>21590</v>
      </c>
      <c r="E1568" t="s">
        <v>5041</v>
      </c>
      <c r="F1568">
        <v>3014011400</v>
      </c>
      <c r="G1568" t="s">
        <v>53</v>
      </c>
      <c r="H1568" t="s">
        <v>417</v>
      </c>
      <c r="I1568" t="s">
        <v>1877</v>
      </c>
      <c r="J1568" t="s">
        <v>56</v>
      </c>
      <c r="K1568" t="s">
        <v>20</v>
      </c>
      <c r="L1568" t="s">
        <v>5045</v>
      </c>
      <c r="M1568">
        <v>12723.8876</v>
      </c>
      <c r="N1568">
        <v>3619.3687</v>
      </c>
      <c r="O1568" t="s">
        <v>5046</v>
      </c>
      <c r="P1568" t="s">
        <v>5047</v>
      </c>
      <c r="Q1568">
        <v>127.238876</v>
      </c>
      <c r="R1568">
        <v>36.193686999999997</v>
      </c>
    </row>
    <row r="1569" spans="1:18" x14ac:dyDescent="0.3">
      <c r="A1569">
        <v>1580</v>
      </c>
      <c r="B1569">
        <v>184005298</v>
      </c>
      <c r="C1569">
        <v>8002796</v>
      </c>
      <c r="D1569">
        <v>21740</v>
      </c>
      <c r="E1569" t="s">
        <v>5048</v>
      </c>
      <c r="F1569">
        <v>3014011500</v>
      </c>
      <c r="G1569" t="s">
        <v>53</v>
      </c>
      <c r="H1569" t="s">
        <v>417</v>
      </c>
      <c r="I1569" t="s">
        <v>1989</v>
      </c>
      <c r="J1569" t="s">
        <v>64</v>
      </c>
      <c r="K1569" t="s">
        <v>20</v>
      </c>
      <c r="L1569" t="s">
        <v>5049</v>
      </c>
      <c r="M1569">
        <v>12723.6628</v>
      </c>
      <c r="N1569">
        <v>3619.2896000000001</v>
      </c>
      <c r="O1569" t="s">
        <v>5050</v>
      </c>
      <c r="P1569" t="s">
        <v>5051</v>
      </c>
      <c r="Q1569">
        <v>127.236628</v>
      </c>
      <c r="R1569">
        <v>36.192895999999998</v>
      </c>
    </row>
    <row r="1570" spans="1:18" x14ac:dyDescent="0.3">
      <c r="A1570">
        <v>1581</v>
      </c>
      <c r="B1570">
        <v>184005367</v>
      </c>
      <c r="C1570">
        <v>8002797</v>
      </c>
      <c r="D1570">
        <v>21500</v>
      </c>
      <c r="E1570" t="s">
        <v>5048</v>
      </c>
      <c r="F1570">
        <v>3014011500</v>
      </c>
      <c r="G1570" t="s">
        <v>53</v>
      </c>
      <c r="H1570" t="s">
        <v>417</v>
      </c>
      <c r="I1570" t="s">
        <v>1989</v>
      </c>
      <c r="J1570" t="s">
        <v>64</v>
      </c>
      <c r="K1570" t="s">
        <v>20</v>
      </c>
      <c r="L1570" t="s">
        <v>5052</v>
      </c>
      <c r="M1570">
        <v>12723.659600000001</v>
      </c>
      <c r="N1570">
        <v>3619.3033999999998</v>
      </c>
      <c r="O1570" t="s">
        <v>5053</v>
      </c>
      <c r="P1570" t="s">
        <v>5054</v>
      </c>
      <c r="Q1570">
        <v>127.23659600000001</v>
      </c>
      <c r="R1570">
        <v>36.193033999999997</v>
      </c>
    </row>
    <row r="1571" spans="1:18" x14ac:dyDescent="0.3">
      <c r="A1571">
        <v>1582</v>
      </c>
      <c r="B1571">
        <v>184005028</v>
      </c>
      <c r="C1571">
        <v>8002798</v>
      </c>
      <c r="D1571">
        <v>20540</v>
      </c>
      <c r="E1571" t="s">
        <v>5055</v>
      </c>
      <c r="F1571">
        <v>3014010500</v>
      </c>
      <c r="G1571" t="s">
        <v>53</v>
      </c>
      <c r="H1571" t="s">
        <v>417</v>
      </c>
      <c r="I1571" t="s">
        <v>485</v>
      </c>
      <c r="J1571" t="s">
        <v>103</v>
      </c>
      <c r="K1571" t="s">
        <v>20</v>
      </c>
      <c r="L1571" t="s">
        <v>5056</v>
      </c>
      <c r="M1571">
        <v>12725.1162</v>
      </c>
      <c r="N1571">
        <v>3619.1010999999999</v>
      </c>
      <c r="O1571" t="s">
        <v>5057</v>
      </c>
      <c r="P1571" t="s">
        <v>5058</v>
      </c>
      <c r="Q1571">
        <v>127.25116200000001</v>
      </c>
      <c r="R1571">
        <v>36.191010999999996</v>
      </c>
    </row>
    <row r="1572" spans="1:18" x14ac:dyDescent="0.3">
      <c r="A1572">
        <v>1583</v>
      </c>
      <c r="B1572">
        <v>184005018</v>
      </c>
      <c r="C1572">
        <v>8002799</v>
      </c>
      <c r="D1572">
        <v>21020</v>
      </c>
      <c r="E1572" t="s">
        <v>5059</v>
      </c>
      <c r="F1572">
        <v>3014010500</v>
      </c>
      <c r="G1572" t="s">
        <v>53</v>
      </c>
      <c r="H1572" t="s">
        <v>417</v>
      </c>
      <c r="I1572" t="s">
        <v>485</v>
      </c>
      <c r="J1572" t="s">
        <v>103</v>
      </c>
      <c r="K1572" t="s">
        <v>20</v>
      </c>
      <c r="L1572" t="s">
        <v>21</v>
      </c>
      <c r="M1572">
        <v>12725.3869</v>
      </c>
      <c r="N1572">
        <v>3619.0673999999999</v>
      </c>
      <c r="O1572" t="s">
        <v>5060</v>
      </c>
      <c r="P1572" t="s">
        <v>5061</v>
      </c>
      <c r="Q1572">
        <v>127.25386899999999</v>
      </c>
      <c r="R1572">
        <v>36.190674000000001</v>
      </c>
    </row>
    <row r="1573" spans="1:18" x14ac:dyDescent="0.3">
      <c r="A1573">
        <v>1584</v>
      </c>
      <c r="B1573">
        <v>184005019</v>
      </c>
      <c r="C1573">
        <v>8002800</v>
      </c>
      <c r="D1573">
        <v>20670</v>
      </c>
      <c r="E1573" t="s">
        <v>5059</v>
      </c>
      <c r="F1573">
        <v>3014010500</v>
      </c>
      <c r="G1573" t="s">
        <v>53</v>
      </c>
      <c r="H1573" t="s">
        <v>417</v>
      </c>
      <c r="I1573" t="s">
        <v>485</v>
      </c>
      <c r="J1573" t="s">
        <v>56</v>
      </c>
      <c r="K1573" t="s">
        <v>20</v>
      </c>
      <c r="L1573" t="s">
        <v>5062</v>
      </c>
      <c r="M1573">
        <v>12725.418299999999</v>
      </c>
      <c r="N1573">
        <v>3619.0826000000002</v>
      </c>
      <c r="O1573" t="s">
        <v>5063</v>
      </c>
      <c r="P1573" t="s">
        <v>5064</v>
      </c>
      <c r="Q1573">
        <v>127.254183</v>
      </c>
      <c r="R1573">
        <v>36.190826000000001</v>
      </c>
    </row>
    <row r="1574" spans="1:18" x14ac:dyDescent="0.3">
      <c r="A1574">
        <v>1585</v>
      </c>
      <c r="B1574">
        <v>184005033</v>
      </c>
      <c r="C1574">
        <v>8002801</v>
      </c>
      <c r="D1574">
        <v>20590</v>
      </c>
      <c r="E1574" t="s">
        <v>5065</v>
      </c>
      <c r="F1574">
        <v>3014010500</v>
      </c>
      <c r="G1574" t="s">
        <v>53</v>
      </c>
      <c r="H1574" t="s">
        <v>417</v>
      </c>
      <c r="I1574" t="s">
        <v>485</v>
      </c>
      <c r="J1574" t="s">
        <v>103</v>
      </c>
      <c r="K1574" t="s">
        <v>20</v>
      </c>
      <c r="L1574" t="s">
        <v>5066</v>
      </c>
      <c r="M1574">
        <v>12725.206</v>
      </c>
      <c r="N1574">
        <v>3619.1842000000001</v>
      </c>
      <c r="O1574" t="s">
        <v>5067</v>
      </c>
      <c r="P1574" t="s">
        <v>5068</v>
      </c>
      <c r="Q1574">
        <v>127.25206</v>
      </c>
      <c r="R1574">
        <v>36.191842000000001</v>
      </c>
    </row>
    <row r="1575" spans="1:18" x14ac:dyDescent="0.3">
      <c r="A1575">
        <v>1586</v>
      </c>
      <c r="B1575">
        <v>184005032</v>
      </c>
      <c r="C1575">
        <v>8002802</v>
      </c>
      <c r="D1575">
        <v>20580</v>
      </c>
      <c r="E1575" t="s">
        <v>5065</v>
      </c>
      <c r="F1575">
        <v>3014010500</v>
      </c>
      <c r="G1575" t="s">
        <v>53</v>
      </c>
      <c r="H1575" t="s">
        <v>417</v>
      </c>
      <c r="I1575" t="s">
        <v>485</v>
      </c>
      <c r="J1575" t="s">
        <v>56</v>
      </c>
      <c r="K1575" t="s">
        <v>20</v>
      </c>
      <c r="L1575" t="s">
        <v>5069</v>
      </c>
      <c r="M1575">
        <v>12725.2022</v>
      </c>
      <c r="N1575">
        <v>3619.2177999999999</v>
      </c>
      <c r="O1575" t="s">
        <v>5070</v>
      </c>
      <c r="P1575" t="s">
        <v>5071</v>
      </c>
      <c r="Q1575">
        <v>127.252022</v>
      </c>
      <c r="R1575">
        <v>36.192177999999998</v>
      </c>
    </row>
    <row r="1576" spans="1:18" x14ac:dyDescent="0.3">
      <c r="A1576">
        <v>1587</v>
      </c>
      <c r="B1576">
        <v>184005030</v>
      </c>
      <c r="C1576">
        <v>8002803</v>
      </c>
      <c r="D1576">
        <v>20560</v>
      </c>
      <c r="E1576" t="s">
        <v>5055</v>
      </c>
      <c r="F1576">
        <v>3014010500</v>
      </c>
      <c r="G1576" t="s">
        <v>53</v>
      </c>
      <c r="H1576" t="s">
        <v>417</v>
      </c>
      <c r="I1576" t="s">
        <v>485</v>
      </c>
      <c r="J1576" t="s">
        <v>64</v>
      </c>
      <c r="K1576" t="s">
        <v>20</v>
      </c>
      <c r="L1576" t="s">
        <v>5072</v>
      </c>
      <c r="M1576">
        <v>12725.1464</v>
      </c>
      <c r="N1576">
        <v>3619.0864999999999</v>
      </c>
      <c r="O1576" t="s">
        <v>5073</v>
      </c>
      <c r="P1576" t="s">
        <v>5074</v>
      </c>
      <c r="Q1576">
        <v>127.251464</v>
      </c>
      <c r="R1576">
        <v>36.190865000000002</v>
      </c>
    </row>
    <row r="1577" spans="1:18" x14ac:dyDescent="0.3">
      <c r="A1577">
        <v>1588</v>
      </c>
      <c r="B1577">
        <v>186004606</v>
      </c>
      <c r="C1577">
        <v>8002804</v>
      </c>
      <c r="D1577">
        <v>81930</v>
      </c>
      <c r="E1577" t="s">
        <v>5075</v>
      </c>
      <c r="F1577">
        <v>3020014400</v>
      </c>
      <c r="G1577" t="s">
        <v>53</v>
      </c>
      <c r="H1577" t="s">
        <v>270</v>
      </c>
      <c r="I1577" t="s">
        <v>946</v>
      </c>
      <c r="K1577" t="s">
        <v>20</v>
      </c>
      <c r="L1577" t="s">
        <v>21</v>
      </c>
      <c r="M1577">
        <v>12723.555399999999</v>
      </c>
      <c r="N1577">
        <v>3625.0264000000002</v>
      </c>
      <c r="O1577" t="s">
        <v>5076</v>
      </c>
      <c r="P1577" t="s">
        <v>5077</v>
      </c>
      <c r="Q1577">
        <v>127.23555399999999</v>
      </c>
      <c r="R1577">
        <v>36.250264000000001</v>
      </c>
    </row>
    <row r="1578" spans="1:18" x14ac:dyDescent="0.3">
      <c r="A1578">
        <v>1589</v>
      </c>
      <c r="B1578">
        <v>186004607</v>
      </c>
      <c r="C1578">
        <v>8002805</v>
      </c>
      <c r="D1578">
        <v>82050</v>
      </c>
      <c r="E1578" t="s">
        <v>5075</v>
      </c>
      <c r="F1578">
        <v>3020014400</v>
      </c>
      <c r="G1578" t="s">
        <v>53</v>
      </c>
      <c r="H1578" t="s">
        <v>270</v>
      </c>
      <c r="I1578" t="s">
        <v>946</v>
      </c>
      <c r="K1578" t="s">
        <v>20</v>
      </c>
      <c r="L1578" t="s">
        <v>21</v>
      </c>
      <c r="M1578">
        <v>12723.5669</v>
      </c>
      <c r="N1578">
        <v>3625.0390000000002</v>
      </c>
      <c r="O1578" t="s">
        <v>5078</v>
      </c>
      <c r="P1578" t="s">
        <v>5079</v>
      </c>
      <c r="Q1578">
        <v>127.235669</v>
      </c>
      <c r="R1578">
        <v>36.250390000000003</v>
      </c>
    </row>
    <row r="1579" spans="1:18" x14ac:dyDescent="0.3">
      <c r="A1579">
        <v>1590</v>
      </c>
      <c r="B1579">
        <v>183002262</v>
      </c>
      <c r="C1579">
        <v>8002806</v>
      </c>
      <c r="D1579">
        <v>13290</v>
      </c>
      <c r="E1579" t="s">
        <v>5080</v>
      </c>
      <c r="F1579">
        <v>3011013400</v>
      </c>
      <c r="G1579" t="s">
        <v>53</v>
      </c>
      <c r="H1579" t="s">
        <v>62</v>
      </c>
      <c r="I1579" t="s">
        <v>63</v>
      </c>
      <c r="K1579" t="s">
        <v>20</v>
      </c>
      <c r="L1579" t="s">
        <v>21</v>
      </c>
      <c r="M1579">
        <v>12731.8097</v>
      </c>
      <c r="N1579">
        <v>3625.0243999999998</v>
      </c>
      <c r="O1579" t="s">
        <v>5081</v>
      </c>
      <c r="P1579" t="s">
        <v>5082</v>
      </c>
      <c r="Q1579">
        <v>127.31809699999999</v>
      </c>
      <c r="R1579">
        <v>36.250243999999995</v>
      </c>
    </row>
    <row r="1580" spans="1:18" x14ac:dyDescent="0.3">
      <c r="A1580">
        <v>1591</v>
      </c>
      <c r="B1580">
        <v>183002263</v>
      </c>
      <c r="C1580">
        <v>8002807</v>
      </c>
      <c r="D1580">
        <v>13300</v>
      </c>
      <c r="E1580" t="s">
        <v>5083</v>
      </c>
      <c r="F1580">
        <v>3011013400</v>
      </c>
      <c r="G1580" t="s">
        <v>53</v>
      </c>
      <c r="H1580" t="s">
        <v>62</v>
      </c>
      <c r="I1580" t="s">
        <v>63</v>
      </c>
      <c r="J1580" t="s">
        <v>64</v>
      </c>
      <c r="K1580" t="s">
        <v>20</v>
      </c>
      <c r="L1580" t="s">
        <v>21</v>
      </c>
      <c r="M1580">
        <v>12731.832899999999</v>
      </c>
      <c r="N1580">
        <v>3625.0153</v>
      </c>
      <c r="O1580" t="s">
        <v>5084</v>
      </c>
      <c r="P1580" t="s">
        <v>5085</v>
      </c>
      <c r="Q1580">
        <v>127.31832899999999</v>
      </c>
      <c r="R1580">
        <v>36.250152999999997</v>
      </c>
    </row>
    <row r="1581" spans="1:18" x14ac:dyDescent="0.3">
      <c r="A1581">
        <v>1592</v>
      </c>
      <c r="B1581">
        <v>185003355</v>
      </c>
      <c r="C1581">
        <v>8002808</v>
      </c>
      <c r="D1581">
        <v>34080</v>
      </c>
      <c r="E1581" t="s">
        <v>2527</v>
      </c>
      <c r="F1581">
        <v>3017011900</v>
      </c>
      <c r="G1581" t="s">
        <v>53</v>
      </c>
      <c r="H1581" t="s">
        <v>70</v>
      </c>
      <c r="I1581" t="s">
        <v>705</v>
      </c>
      <c r="J1581" t="s">
        <v>56</v>
      </c>
      <c r="K1581" t="s">
        <v>20</v>
      </c>
      <c r="L1581" t="s">
        <v>21</v>
      </c>
      <c r="M1581">
        <v>12720.6392</v>
      </c>
      <c r="N1581">
        <v>3614.3642</v>
      </c>
      <c r="O1581" t="s">
        <v>5086</v>
      </c>
      <c r="P1581" t="s">
        <v>5087</v>
      </c>
      <c r="Q1581">
        <v>127.20639199999999</v>
      </c>
      <c r="R1581">
        <v>36.143642</v>
      </c>
    </row>
    <row r="1582" spans="1:18" x14ac:dyDescent="0.3">
      <c r="A1582">
        <v>1593</v>
      </c>
      <c r="B1582">
        <v>183002088</v>
      </c>
      <c r="C1582">
        <v>8002809</v>
      </c>
      <c r="D1582">
        <v>13490</v>
      </c>
      <c r="E1582" t="s">
        <v>5088</v>
      </c>
      <c r="F1582">
        <v>3011013700</v>
      </c>
      <c r="G1582" t="s">
        <v>53</v>
      </c>
      <c r="H1582" t="s">
        <v>62</v>
      </c>
      <c r="I1582" t="s">
        <v>76</v>
      </c>
      <c r="K1582" t="s">
        <v>20</v>
      </c>
      <c r="L1582" t="s">
        <v>21</v>
      </c>
      <c r="M1582">
        <v>12727.4908</v>
      </c>
      <c r="N1582">
        <v>3617.1034</v>
      </c>
      <c r="O1582" t="s">
        <v>5089</v>
      </c>
      <c r="P1582" t="s">
        <v>5090</v>
      </c>
      <c r="Q1582">
        <v>127.274908</v>
      </c>
      <c r="R1582">
        <v>36.171033999999999</v>
      </c>
    </row>
    <row r="1583" spans="1:18" x14ac:dyDescent="0.3">
      <c r="A1583">
        <v>1594</v>
      </c>
      <c r="B1583">
        <v>183002089</v>
      </c>
      <c r="C1583">
        <v>8002810</v>
      </c>
      <c r="D1583">
        <v>13500</v>
      </c>
      <c r="E1583" t="s">
        <v>5088</v>
      </c>
      <c r="F1583">
        <v>3011013700</v>
      </c>
      <c r="G1583" t="s">
        <v>53</v>
      </c>
      <c r="H1583" t="s">
        <v>62</v>
      </c>
      <c r="I1583" t="s">
        <v>76</v>
      </c>
      <c r="K1583" t="s">
        <v>20</v>
      </c>
      <c r="L1583" t="s">
        <v>21</v>
      </c>
      <c r="M1583">
        <v>12727.5021</v>
      </c>
      <c r="N1583">
        <v>3617.1077</v>
      </c>
      <c r="O1583" t="s">
        <v>5091</v>
      </c>
      <c r="P1583" t="s">
        <v>5092</v>
      </c>
      <c r="Q1583">
        <v>127.275021</v>
      </c>
      <c r="R1583">
        <v>36.171076999999997</v>
      </c>
    </row>
    <row r="1584" spans="1:18" x14ac:dyDescent="0.3">
      <c r="A1584">
        <v>1595</v>
      </c>
      <c r="B1584">
        <v>186004689</v>
      </c>
      <c r="C1584">
        <v>8002811</v>
      </c>
      <c r="D1584">
        <v>43680</v>
      </c>
      <c r="E1584" t="s">
        <v>4053</v>
      </c>
      <c r="F1584">
        <v>3020013400</v>
      </c>
      <c r="G1584" t="s">
        <v>53</v>
      </c>
      <c r="H1584" t="s">
        <v>270</v>
      </c>
      <c r="I1584" t="s">
        <v>388</v>
      </c>
      <c r="J1584" t="s">
        <v>64</v>
      </c>
      <c r="K1584" t="s">
        <v>20</v>
      </c>
      <c r="L1584" t="s">
        <v>21</v>
      </c>
      <c r="M1584">
        <v>12720.7623</v>
      </c>
      <c r="N1584">
        <v>3624.125</v>
      </c>
      <c r="O1584" t="s">
        <v>5093</v>
      </c>
      <c r="P1584" t="s">
        <v>5094</v>
      </c>
      <c r="Q1584">
        <v>127.207623</v>
      </c>
      <c r="R1584">
        <v>36.241250000000001</v>
      </c>
    </row>
    <row r="1585" spans="1:18" x14ac:dyDescent="0.3">
      <c r="A1585">
        <v>1596</v>
      </c>
      <c r="B1585">
        <v>185003228</v>
      </c>
      <c r="C1585">
        <v>8002814</v>
      </c>
      <c r="D1585">
        <v>32150</v>
      </c>
      <c r="E1585" t="s">
        <v>5095</v>
      </c>
      <c r="F1585">
        <v>3017011200</v>
      </c>
      <c r="G1585" t="s">
        <v>53</v>
      </c>
      <c r="H1585" t="s">
        <v>70</v>
      </c>
      <c r="I1585" t="s">
        <v>71</v>
      </c>
      <c r="J1585" t="s">
        <v>56</v>
      </c>
      <c r="K1585" t="s">
        <v>20</v>
      </c>
      <c r="L1585" t="s">
        <v>5096</v>
      </c>
      <c r="M1585">
        <v>12722.771199999999</v>
      </c>
      <c r="N1585">
        <v>3621.1837999999998</v>
      </c>
      <c r="O1585" t="s">
        <v>5097</v>
      </c>
      <c r="P1585" t="s">
        <v>5098</v>
      </c>
      <c r="Q1585">
        <v>127.227712</v>
      </c>
      <c r="R1585">
        <v>36.211838</v>
      </c>
    </row>
    <row r="1586" spans="1:18" x14ac:dyDescent="0.3">
      <c r="A1586">
        <v>1597</v>
      </c>
      <c r="B1586">
        <v>185003215</v>
      </c>
      <c r="C1586">
        <v>8002815</v>
      </c>
      <c r="D1586">
        <v>32020</v>
      </c>
      <c r="E1586" t="s">
        <v>5099</v>
      </c>
      <c r="F1586">
        <v>3017011200</v>
      </c>
      <c r="G1586" t="s">
        <v>53</v>
      </c>
      <c r="H1586" t="s">
        <v>70</v>
      </c>
      <c r="I1586" t="s">
        <v>71</v>
      </c>
      <c r="J1586" t="s">
        <v>64</v>
      </c>
      <c r="K1586" t="s">
        <v>20</v>
      </c>
      <c r="L1586" t="s">
        <v>21</v>
      </c>
      <c r="M1586">
        <v>12722.558300000001</v>
      </c>
      <c r="N1586">
        <v>3621.3578000000002</v>
      </c>
      <c r="O1586" t="s">
        <v>5100</v>
      </c>
      <c r="P1586" t="s">
        <v>5101</v>
      </c>
      <c r="Q1586">
        <v>127.225583</v>
      </c>
      <c r="R1586">
        <v>36.213578000000005</v>
      </c>
    </row>
    <row r="1587" spans="1:18" x14ac:dyDescent="0.3">
      <c r="A1587">
        <v>1598</v>
      </c>
      <c r="B1587">
        <v>183002422</v>
      </c>
      <c r="C1587">
        <v>8002816</v>
      </c>
      <c r="D1587">
        <v>10690</v>
      </c>
      <c r="E1587" t="s">
        <v>5102</v>
      </c>
      <c r="F1587">
        <v>3011010700</v>
      </c>
      <c r="G1587" t="s">
        <v>53</v>
      </c>
      <c r="H1587" t="s">
        <v>62</v>
      </c>
      <c r="I1587" t="s">
        <v>1189</v>
      </c>
      <c r="J1587" t="s">
        <v>56</v>
      </c>
      <c r="K1587" t="s">
        <v>20</v>
      </c>
      <c r="L1587" t="s">
        <v>5103</v>
      </c>
      <c r="M1587">
        <v>12727.391299999999</v>
      </c>
      <c r="N1587">
        <v>3619.0394999999999</v>
      </c>
      <c r="O1587" t="s">
        <v>5104</v>
      </c>
      <c r="P1587" t="s">
        <v>5105</v>
      </c>
      <c r="Q1587">
        <v>127.27391299999999</v>
      </c>
      <c r="R1587">
        <v>36.190394999999995</v>
      </c>
    </row>
    <row r="1588" spans="1:18" x14ac:dyDescent="0.3">
      <c r="A1588">
        <v>1599</v>
      </c>
      <c r="B1588">
        <v>183002418</v>
      </c>
      <c r="C1588">
        <v>8002817</v>
      </c>
      <c r="D1588">
        <v>10650</v>
      </c>
      <c r="E1588" t="s">
        <v>5106</v>
      </c>
      <c r="F1588">
        <v>3011010700</v>
      </c>
      <c r="G1588" t="s">
        <v>53</v>
      </c>
      <c r="H1588" t="s">
        <v>62</v>
      </c>
      <c r="I1588" t="s">
        <v>1189</v>
      </c>
      <c r="J1588" t="s">
        <v>103</v>
      </c>
      <c r="K1588" t="s">
        <v>20</v>
      </c>
      <c r="L1588" t="s">
        <v>21</v>
      </c>
      <c r="M1588">
        <v>12727.124900000001</v>
      </c>
      <c r="N1588">
        <v>3619.0794999999998</v>
      </c>
      <c r="O1588" t="s">
        <v>5107</v>
      </c>
      <c r="P1588" t="s">
        <v>5108</v>
      </c>
      <c r="Q1588">
        <v>127.27124900000001</v>
      </c>
      <c r="R1588">
        <v>36.190795000000001</v>
      </c>
    </row>
    <row r="1589" spans="1:18" x14ac:dyDescent="0.3">
      <c r="A1589">
        <v>1600</v>
      </c>
      <c r="B1589">
        <v>183002419</v>
      </c>
      <c r="C1589">
        <v>8002818</v>
      </c>
      <c r="D1589">
        <v>10660</v>
      </c>
      <c r="E1589" t="s">
        <v>5106</v>
      </c>
      <c r="F1589">
        <v>3011010700</v>
      </c>
      <c r="G1589" t="s">
        <v>53</v>
      </c>
      <c r="H1589" t="s">
        <v>62</v>
      </c>
      <c r="I1589" t="s">
        <v>1189</v>
      </c>
      <c r="J1589" t="s">
        <v>56</v>
      </c>
      <c r="K1589" t="s">
        <v>20</v>
      </c>
      <c r="L1589" t="s">
        <v>5109</v>
      </c>
      <c r="M1589">
        <v>12727.1405</v>
      </c>
      <c r="N1589">
        <v>3619.0868</v>
      </c>
      <c r="O1589" t="s">
        <v>5110</v>
      </c>
      <c r="P1589" t="s">
        <v>5111</v>
      </c>
      <c r="Q1589">
        <v>127.271405</v>
      </c>
      <c r="R1589">
        <v>36.190868000000002</v>
      </c>
    </row>
    <row r="1590" spans="1:18" x14ac:dyDescent="0.3">
      <c r="A1590">
        <v>1601</v>
      </c>
      <c r="B1590">
        <v>183002423</v>
      </c>
      <c r="C1590">
        <v>8002819</v>
      </c>
      <c r="D1590">
        <v>10700</v>
      </c>
      <c r="E1590" t="s">
        <v>5112</v>
      </c>
      <c r="F1590">
        <v>3011010700</v>
      </c>
      <c r="G1590" t="s">
        <v>53</v>
      </c>
      <c r="H1590" t="s">
        <v>62</v>
      </c>
      <c r="I1590" t="s">
        <v>1189</v>
      </c>
      <c r="J1590" t="s">
        <v>56</v>
      </c>
      <c r="K1590" t="s">
        <v>20</v>
      </c>
      <c r="L1590" t="s">
        <v>5113</v>
      </c>
      <c r="M1590">
        <v>12727.422699999999</v>
      </c>
      <c r="N1590">
        <v>3619.1878999999999</v>
      </c>
      <c r="O1590" t="s">
        <v>5114</v>
      </c>
      <c r="P1590" t="s">
        <v>5115</v>
      </c>
      <c r="Q1590">
        <v>127.274227</v>
      </c>
      <c r="R1590">
        <v>36.191879</v>
      </c>
    </row>
    <row r="1591" spans="1:18" x14ac:dyDescent="0.3">
      <c r="A1591">
        <v>1602</v>
      </c>
      <c r="B1591">
        <v>183002432</v>
      </c>
      <c r="C1591">
        <v>8002820</v>
      </c>
      <c r="D1591">
        <v>10790</v>
      </c>
      <c r="E1591" t="s">
        <v>5116</v>
      </c>
      <c r="F1591">
        <v>3011010700</v>
      </c>
      <c r="G1591" t="s">
        <v>53</v>
      </c>
      <c r="H1591" t="s">
        <v>62</v>
      </c>
      <c r="I1591" t="s">
        <v>1189</v>
      </c>
      <c r="J1591" t="s">
        <v>103</v>
      </c>
      <c r="K1591" t="s">
        <v>20</v>
      </c>
      <c r="L1591" t="s">
        <v>5117</v>
      </c>
      <c r="M1591">
        <v>12727.7088</v>
      </c>
      <c r="N1591">
        <v>3619.1997999999999</v>
      </c>
      <c r="O1591" t="s">
        <v>5118</v>
      </c>
      <c r="P1591" t="s">
        <v>5119</v>
      </c>
      <c r="Q1591">
        <v>127.27708800000001</v>
      </c>
      <c r="R1591">
        <v>36.191997999999998</v>
      </c>
    </row>
    <row r="1592" spans="1:18" x14ac:dyDescent="0.3">
      <c r="A1592">
        <v>1603</v>
      </c>
      <c r="B1592">
        <v>183002433</v>
      </c>
      <c r="C1592">
        <v>8002821</v>
      </c>
      <c r="D1592">
        <v>10810</v>
      </c>
      <c r="E1592" t="s">
        <v>5116</v>
      </c>
      <c r="F1592">
        <v>3011010700</v>
      </c>
      <c r="G1592" t="s">
        <v>53</v>
      </c>
      <c r="H1592" t="s">
        <v>62</v>
      </c>
      <c r="I1592" t="s">
        <v>1189</v>
      </c>
      <c r="J1592" t="s">
        <v>103</v>
      </c>
      <c r="K1592" t="s">
        <v>20</v>
      </c>
      <c r="L1592" t="s">
        <v>5120</v>
      </c>
      <c r="M1592">
        <v>12727.7363</v>
      </c>
      <c r="N1592">
        <v>3619.1945000000001</v>
      </c>
      <c r="O1592" t="s">
        <v>5121</v>
      </c>
      <c r="P1592" t="s">
        <v>5122</v>
      </c>
      <c r="Q1592">
        <v>127.27736300000001</v>
      </c>
      <c r="R1592">
        <v>36.191945000000004</v>
      </c>
    </row>
    <row r="1593" spans="1:18" x14ac:dyDescent="0.3">
      <c r="A1593">
        <v>1604</v>
      </c>
      <c r="B1593">
        <v>183002421</v>
      </c>
      <c r="C1593">
        <v>8002822</v>
      </c>
      <c r="D1593">
        <v>10680</v>
      </c>
      <c r="E1593" t="s">
        <v>5102</v>
      </c>
      <c r="F1593">
        <v>3011010700</v>
      </c>
      <c r="G1593" t="s">
        <v>53</v>
      </c>
      <c r="H1593" t="s">
        <v>62</v>
      </c>
      <c r="I1593" t="s">
        <v>1189</v>
      </c>
      <c r="J1593" t="s">
        <v>64</v>
      </c>
      <c r="K1593" t="s">
        <v>20</v>
      </c>
      <c r="L1593" t="s">
        <v>5123</v>
      </c>
      <c r="M1593">
        <v>12727.347900000001</v>
      </c>
      <c r="N1593">
        <v>3619.0263</v>
      </c>
      <c r="O1593" t="s">
        <v>5124</v>
      </c>
      <c r="P1593" t="s">
        <v>5125</v>
      </c>
      <c r="Q1593">
        <v>127.27347900000001</v>
      </c>
      <c r="R1593">
        <v>36.190263000000002</v>
      </c>
    </row>
    <row r="1594" spans="1:18" x14ac:dyDescent="0.3">
      <c r="A1594">
        <v>1605</v>
      </c>
      <c r="B1594">
        <v>183002428</v>
      </c>
      <c r="C1594">
        <v>8002823</v>
      </c>
      <c r="D1594">
        <v>10740</v>
      </c>
      <c r="E1594" t="s">
        <v>5126</v>
      </c>
      <c r="F1594">
        <v>3011010700</v>
      </c>
      <c r="G1594" t="s">
        <v>53</v>
      </c>
      <c r="H1594" t="s">
        <v>62</v>
      </c>
      <c r="I1594" t="s">
        <v>1189</v>
      </c>
      <c r="J1594" t="s">
        <v>64</v>
      </c>
      <c r="K1594" t="s">
        <v>20</v>
      </c>
      <c r="L1594" t="s">
        <v>5127</v>
      </c>
      <c r="M1594">
        <v>12727.5584</v>
      </c>
      <c r="N1594">
        <v>3619.0140999999999</v>
      </c>
      <c r="O1594" t="s">
        <v>5128</v>
      </c>
      <c r="P1594" t="s">
        <v>5129</v>
      </c>
      <c r="Q1594">
        <v>127.27558399999999</v>
      </c>
      <c r="R1594">
        <v>36.190140999999997</v>
      </c>
    </row>
    <row r="1595" spans="1:18" x14ac:dyDescent="0.3">
      <c r="A1595">
        <v>1606</v>
      </c>
      <c r="B1595">
        <v>183002426</v>
      </c>
      <c r="C1595">
        <v>8002824</v>
      </c>
      <c r="D1595">
        <v>10760</v>
      </c>
      <c r="E1595" t="s">
        <v>5126</v>
      </c>
      <c r="F1595">
        <v>3011010700</v>
      </c>
      <c r="G1595" t="s">
        <v>53</v>
      </c>
      <c r="H1595" t="s">
        <v>62</v>
      </c>
      <c r="I1595" t="s">
        <v>1189</v>
      </c>
      <c r="J1595" t="s">
        <v>64</v>
      </c>
      <c r="K1595" t="s">
        <v>20</v>
      </c>
      <c r="L1595" t="s">
        <v>5130</v>
      </c>
      <c r="M1595">
        <v>12727.579599999999</v>
      </c>
      <c r="N1595">
        <v>3619.0360999999998</v>
      </c>
      <c r="O1595" t="s">
        <v>4078</v>
      </c>
      <c r="P1595" t="s">
        <v>5131</v>
      </c>
      <c r="Q1595">
        <v>127.27579599999999</v>
      </c>
      <c r="R1595">
        <v>36.190360999999996</v>
      </c>
    </row>
    <row r="1596" spans="1:18" x14ac:dyDescent="0.3">
      <c r="A1596">
        <v>1607</v>
      </c>
      <c r="B1596">
        <v>183002424</v>
      </c>
      <c r="C1596">
        <v>8002825</v>
      </c>
      <c r="D1596">
        <v>10720</v>
      </c>
      <c r="E1596" t="s">
        <v>5132</v>
      </c>
      <c r="F1596">
        <v>3011010700</v>
      </c>
      <c r="G1596" t="s">
        <v>53</v>
      </c>
      <c r="H1596" t="s">
        <v>62</v>
      </c>
      <c r="I1596" t="s">
        <v>1189</v>
      </c>
      <c r="J1596" t="s">
        <v>64</v>
      </c>
      <c r="K1596" t="s">
        <v>20</v>
      </c>
      <c r="L1596" t="s">
        <v>5133</v>
      </c>
      <c r="M1596">
        <v>12727.5242</v>
      </c>
      <c r="N1596">
        <v>3619.2716</v>
      </c>
      <c r="O1596" t="s">
        <v>5134</v>
      </c>
      <c r="P1596" t="s">
        <v>5135</v>
      </c>
      <c r="Q1596">
        <v>127.27524199999999</v>
      </c>
      <c r="R1596">
        <v>36.192715999999997</v>
      </c>
    </row>
    <row r="1597" spans="1:18" x14ac:dyDescent="0.3">
      <c r="A1597">
        <v>1608</v>
      </c>
      <c r="B1597">
        <v>183002427</v>
      </c>
      <c r="C1597">
        <v>8002826</v>
      </c>
      <c r="D1597">
        <v>10750</v>
      </c>
      <c r="E1597" t="s">
        <v>5136</v>
      </c>
      <c r="F1597">
        <v>3011010700</v>
      </c>
      <c r="G1597" t="s">
        <v>53</v>
      </c>
      <c r="H1597" t="s">
        <v>62</v>
      </c>
      <c r="I1597" t="s">
        <v>1189</v>
      </c>
      <c r="J1597" t="s">
        <v>56</v>
      </c>
      <c r="K1597" t="s">
        <v>20</v>
      </c>
      <c r="L1597" t="s">
        <v>5137</v>
      </c>
      <c r="M1597">
        <v>12727.5849</v>
      </c>
      <c r="N1597">
        <v>3619.3343</v>
      </c>
      <c r="O1597" t="s">
        <v>5138</v>
      </c>
      <c r="P1597" t="s">
        <v>5139</v>
      </c>
      <c r="Q1597">
        <v>127.27584899999999</v>
      </c>
      <c r="R1597">
        <v>36.193342999999999</v>
      </c>
    </row>
    <row r="1598" spans="1:18" x14ac:dyDescent="0.3">
      <c r="A1598">
        <v>1609</v>
      </c>
      <c r="B1598">
        <v>183002431</v>
      </c>
      <c r="C1598">
        <v>8002828</v>
      </c>
      <c r="D1598">
        <v>10800</v>
      </c>
      <c r="E1598" t="s">
        <v>5140</v>
      </c>
      <c r="F1598">
        <v>3011010700</v>
      </c>
      <c r="G1598" t="s">
        <v>53</v>
      </c>
      <c r="H1598" t="s">
        <v>62</v>
      </c>
      <c r="I1598" t="s">
        <v>1189</v>
      </c>
      <c r="J1598" t="s">
        <v>56</v>
      </c>
      <c r="K1598" t="s">
        <v>20</v>
      </c>
      <c r="L1598" t="s">
        <v>5141</v>
      </c>
      <c r="M1598">
        <v>12727.7088</v>
      </c>
      <c r="N1598">
        <v>3619.0846000000001</v>
      </c>
      <c r="O1598" t="s">
        <v>5118</v>
      </c>
      <c r="P1598" t="s">
        <v>5142</v>
      </c>
      <c r="Q1598">
        <v>127.27708800000001</v>
      </c>
      <c r="R1598">
        <v>36.190846000000001</v>
      </c>
    </row>
    <row r="1599" spans="1:18" x14ac:dyDescent="0.3">
      <c r="A1599">
        <v>1610</v>
      </c>
      <c r="B1599">
        <v>183002430</v>
      </c>
      <c r="C1599">
        <v>8002829</v>
      </c>
      <c r="D1599">
        <v>10780</v>
      </c>
      <c r="E1599" t="s">
        <v>5140</v>
      </c>
      <c r="F1599">
        <v>3011010700</v>
      </c>
      <c r="G1599" t="s">
        <v>53</v>
      </c>
      <c r="H1599" t="s">
        <v>62</v>
      </c>
      <c r="I1599" t="s">
        <v>1189</v>
      </c>
      <c r="J1599" t="s">
        <v>64</v>
      </c>
      <c r="K1599" t="s">
        <v>20</v>
      </c>
      <c r="L1599" t="s">
        <v>5143</v>
      </c>
      <c r="M1599">
        <v>12727.7009</v>
      </c>
      <c r="N1599">
        <v>3619.0947999999999</v>
      </c>
      <c r="O1599" t="s">
        <v>5144</v>
      </c>
      <c r="P1599" t="s">
        <v>5145</v>
      </c>
      <c r="Q1599">
        <v>127.27700899999999</v>
      </c>
      <c r="R1599">
        <v>36.190947999999999</v>
      </c>
    </row>
    <row r="1600" spans="1:18" x14ac:dyDescent="0.3">
      <c r="A1600">
        <v>1611</v>
      </c>
      <c r="B1600">
        <v>183002434</v>
      </c>
      <c r="C1600">
        <v>8002830</v>
      </c>
      <c r="D1600">
        <v>10830</v>
      </c>
      <c r="E1600" t="s">
        <v>5146</v>
      </c>
      <c r="F1600">
        <v>3011010700</v>
      </c>
      <c r="G1600" t="s">
        <v>53</v>
      </c>
      <c r="H1600" t="s">
        <v>62</v>
      </c>
      <c r="I1600" t="s">
        <v>1189</v>
      </c>
      <c r="J1600" t="s">
        <v>64</v>
      </c>
      <c r="K1600" t="s">
        <v>20</v>
      </c>
      <c r="L1600" t="s">
        <v>21</v>
      </c>
      <c r="M1600">
        <v>12728.108399999999</v>
      </c>
      <c r="N1600">
        <v>3619.1298999999999</v>
      </c>
      <c r="O1600" t="s">
        <v>5147</v>
      </c>
      <c r="P1600" t="s">
        <v>5148</v>
      </c>
      <c r="Q1600">
        <v>127.28108399999999</v>
      </c>
      <c r="R1600">
        <v>36.191299000000001</v>
      </c>
    </row>
    <row r="1601" spans="1:18" x14ac:dyDescent="0.3">
      <c r="A1601">
        <v>1612</v>
      </c>
      <c r="B1601">
        <v>185003161</v>
      </c>
      <c r="C1601">
        <v>8002831</v>
      </c>
      <c r="D1601">
        <v>30430</v>
      </c>
      <c r="E1601" t="s">
        <v>2089</v>
      </c>
      <c r="F1601">
        <v>3017010300</v>
      </c>
      <c r="G1601" t="s">
        <v>53</v>
      </c>
      <c r="H1601" t="s">
        <v>70</v>
      </c>
      <c r="I1601" t="s">
        <v>324</v>
      </c>
      <c r="J1601" t="s">
        <v>56</v>
      </c>
      <c r="K1601" t="s">
        <v>20</v>
      </c>
      <c r="L1601" t="s">
        <v>5149</v>
      </c>
      <c r="M1601">
        <v>12722.2273</v>
      </c>
      <c r="N1601">
        <v>3619.3681999999999</v>
      </c>
      <c r="O1601" t="s">
        <v>5150</v>
      </c>
      <c r="P1601" t="s">
        <v>5151</v>
      </c>
      <c r="Q1601">
        <v>127.222273</v>
      </c>
      <c r="R1601">
        <v>36.193681999999995</v>
      </c>
    </row>
    <row r="1602" spans="1:18" x14ac:dyDescent="0.3">
      <c r="A1602">
        <v>1613</v>
      </c>
      <c r="B1602">
        <v>183002094</v>
      </c>
      <c r="C1602">
        <v>8002832</v>
      </c>
      <c r="D1602">
        <v>10410</v>
      </c>
      <c r="E1602" t="s">
        <v>5152</v>
      </c>
      <c r="F1602">
        <v>3011013900</v>
      </c>
      <c r="G1602" t="s">
        <v>53</v>
      </c>
      <c r="H1602" t="s">
        <v>62</v>
      </c>
      <c r="I1602" t="s">
        <v>76</v>
      </c>
      <c r="J1602" t="s">
        <v>56</v>
      </c>
      <c r="K1602" t="s">
        <v>20</v>
      </c>
      <c r="L1602" t="s">
        <v>5153</v>
      </c>
      <c r="M1602">
        <v>12727.404</v>
      </c>
      <c r="N1602">
        <v>3618.0909000000001</v>
      </c>
      <c r="O1602" t="s">
        <v>5154</v>
      </c>
      <c r="P1602" t="s">
        <v>5155</v>
      </c>
      <c r="Q1602">
        <v>127.27404</v>
      </c>
      <c r="R1602">
        <v>36.180909</v>
      </c>
    </row>
    <row r="1603" spans="1:18" x14ac:dyDescent="0.3">
      <c r="A1603">
        <v>1614</v>
      </c>
      <c r="B1603">
        <v>183002040</v>
      </c>
      <c r="C1603">
        <v>8002833</v>
      </c>
      <c r="D1603">
        <v>10400</v>
      </c>
      <c r="E1603" t="s">
        <v>5152</v>
      </c>
      <c r="F1603">
        <v>3011010500</v>
      </c>
      <c r="G1603" t="s">
        <v>53</v>
      </c>
      <c r="H1603" t="s">
        <v>62</v>
      </c>
      <c r="I1603" t="s">
        <v>174</v>
      </c>
      <c r="J1603" t="s">
        <v>56</v>
      </c>
      <c r="K1603" t="s">
        <v>20</v>
      </c>
      <c r="L1603" t="s">
        <v>5156</v>
      </c>
      <c r="M1603">
        <v>12727.3824</v>
      </c>
      <c r="N1603">
        <v>3618.1</v>
      </c>
      <c r="O1603" t="s">
        <v>5157</v>
      </c>
      <c r="P1603" t="s">
        <v>5158</v>
      </c>
      <c r="Q1603">
        <v>127.273824</v>
      </c>
      <c r="R1603">
        <v>36.180999999999997</v>
      </c>
    </row>
    <row r="1604" spans="1:18" x14ac:dyDescent="0.3">
      <c r="A1604">
        <v>1615</v>
      </c>
      <c r="B1604">
        <v>185003500</v>
      </c>
      <c r="C1604">
        <v>8002834</v>
      </c>
      <c r="D1604">
        <v>33940</v>
      </c>
      <c r="E1604" t="s">
        <v>5159</v>
      </c>
      <c r="F1604">
        <v>3017012100</v>
      </c>
      <c r="G1604" t="s">
        <v>53</v>
      </c>
      <c r="H1604" t="s">
        <v>70</v>
      </c>
      <c r="I1604" t="s">
        <v>705</v>
      </c>
      <c r="J1604" t="s">
        <v>103</v>
      </c>
      <c r="K1604" t="s">
        <v>20</v>
      </c>
      <c r="L1604" t="s">
        <v>21</v>
      </c>
      <c r="M1604">
        <v>12719.0941</v>
      </c>
      <c r="N1604">
        <v>3614.3548000000001</v>
      </c>
      <c r="O1604" t="s">
        <v>5160</v>
      </c>
      <c r="P1604" t="s">
        <v>5161</v>
      </c>
      <c r="Q1604">
        <v>127.19094100000001</v>
      </c>
      <c r="R1604">
        <v>36.143548000000003</v>
      </c>
    </row>
    <row r="1605" spans="1:18" x14ac:dyDescent="0.3">
      <c r="A1605">
        <v>1616</v>
      </c>
      <c r="B1605">
        <v>185003501</v>
      </c>
      <c r="C1605">
        <v>8002835</v>
      </c>
      <c r="D1605">
        <v>33950</v>
      </c>
      <c r="E1605" t="s">
        <v>5159</v>
      </c>
      <c r="F1605">
        <v>3017012100</v>
      </c>
      <c r="G1605" t="s">
        <v>53</v>
      </c>
      <c r="H1605" t="s">
        <v>70</v>
      </c>
      <c r="I1605" t="s">
        <v>705</v>
      </c>
      <c r="J1605" t="s">
        <v>56</v>
      </c>
      <c r="K1605" t="s">
        <v>20</v>
      </c>
      <c r="L1605" t="s">
        <v>21</v>
      </c>
      <c r="M1605">
        <v>12719.0977</v>
      </c>
      <c r="N1605">
        <v>3614.3496</v>
      </c>
      <c r="O1605" t="s">
        <v>5162</v>
      </c>
      <c r="P1605" t="s">
        <v>5163</v>
      </c>
      <c r="Q1605">
        <v>127.190977</v>
      </c>
      <c r="R1605">
        <v>36.143495999999999</v>
      </c>
    </row>
    <row r="1606" spans="1:18" x14ac:dyDescent="0.3">
      <c r="A1606">
        <v>1617</v>
      </c>
      <c r="B1606">
        <v>185003494</v>
      </c>
      <c r="C1606">
        <v>8002837</v>
      </c>
      <c r="D1606">
        <v>33860</v>
      </c>
      <c r="E1606" t="s">
        <v>5164</v>
      </c>
      <c r="F1606">
        <v>3017011800</v>
      </c>
      <c r="G1606" t="s">
        <v>53</v>
      </c>
      <c r="H1606" t="s">
        <v>70</v>
      </c>
      <c r="I1606" t="s">
        <v>705</v>
      </c>
      <c r="K1606" t="s">
        <v>20</v>
      </c>
      <c r="L1606" t="s">
        <v>21</v>
      </c>
      <c r="M1606">
        <v>12718.750099999999</v>
      </c>
      <c r="N1606">
        <v>3614.2806999999998</v>
      </c>
      <c r="O1606" t="s">
        <v>5165</v>
      </c>
      <c r="P1606" t="s">
        <v>5166</v>
      </c>
      <c r="Q1606">
        <v>127.187501</v>
      </c>
      <c r="R1606">
        <v>36.142806999999998</v>
      </c>
    </row>
    <row r="1607" spans="1:18" x14ac:dyDescent="0.3">
      <c r="A1607">
        <v>1618</v>
      </c>
      <c r="B1607">
        <v>185003496</v>
      </c>
      <c r="C1607">
        <v>8002838</v>
      </c>
      <c r="D1607">
        <v>33880</v>
      </c>
      <c r="E1607" t="s">
        <v>5167</v>
      </c>
      <c r="F1607">
        <v>3017011800</v>
      </c>
      <c r="G1607" t="s">
        <v>53</v>
      </c>
      <c r="H1607" t="s">
        <v>70</v>
      </c>
      <c r="I1607" t="s">
        <v>705</v>
      </c>
      <c r="K1607" t="s">
        <v>20</v>
      </c>
      <c r="L1607" t="s">
        <v>21</v>
      </c>
      <c r="M1607">
        <v>12718.9226</v>
      </c>
      <c r="N1607">
        <v>3614.3719999999998</v>
      </c>
      <c r="O1607" t="s">
        <v>5168</v>
      </c>
      <c r="P1607" t="s">
        <v>5169</v>
      </c>
      <c r="Q1607">
        <v>127.18922600000001</v>
      </c>
      <c r="R1607">
        <v>36.143720000000002</v>
      </c>
    </row>
    <row r="1608" spans="1:18" x14ac:dyDescent="0.3">
      <c r="A1608">
        <v>1619</v>
      </c>
      <c r="B1608">
        <v>187001337</v>
      </c>
      <c r="C1608">
        <v>8002839</v>
      </c>
      <c r="D1608">
        <v>52320</v>
      </c>
      <c r="E1608" t="s">
        <v>5170</v>
      </c>
      <c r="F1608">
        <v>3023011700</v>
      </c>
      <c r="G1608" t="s">
        <v>53</v>
      </c>
      <c r="H1608" t="s">
        <v>54</v>
      </c>
      <c r="I1608" t="s">
        <v>930</v>
      </c>
      <c r="J1608" t="s">
        <v>56</v>
      </c>
      <c r="K1608" t="s">
        <v>20</v>
      </c>
      <c r="L1608" t="s">
        <v>5171</v>
      </c>
      <c r="M1608">
        <v>12725.529699999999</v>
      </c>
      <c r="N1608">
        <v>3626.1307999999999</v>
      </c>
      <c r="O1608" t="s">
        <v>5172</v>
      </c>
      <c r="P1608" t="s">
        <v>5173</v>
      </c>
      <c r="Q1608">
        <v>127.25529699999998</v>
      </c>
      <c r="R1608">
        <v>36.261308</v>
      </c>
    </row>
    <row r="1609" spans="1:18" x14ac:dyDescent="0.3">
      <c r="A1609">
        <v>1620</v>
      </c>
      <c r="B1609">
        <v>187001336</v>
      </c>
      <c r="C1609">
        <v>8002840</v>
      </c>
      <c r="D1609">
        <v>52310</v>
      </c>
      <c r="E1609" t="s">
        <v>5170</v>
      </c>
      <c r="F1609">
        <v>3023011700</v>
      </c>
      <c r="G1609" t="s">
        <v>53</v>
      </c>
      <c r="H1609" t="s">
        <v>54</v>
      </c>
      <c r="I1609" t="s">
        <v>930</v>
      </c>
      <c r="J1609" t="s">
        <v>56</v>
      </c>
      <c r="K1609" t="s">
        <v>20</v>
      </c>
      <c r="L1609" t="s">
        <v>5174</v>
      </c>
      <c r="M1609">
        <v>12725.524100000001</v>
      </c>
      <c r="N1609">
        <v>3626.1489999999999</v>
      </c>
      <c r="O1609" t="s">
        <v>5175</v>
      </c>
      <c r="P1609" t="s">
        <v>5176</v>
      </c>
      <c r="Q1609">
        <v>127.25524100000001</v>
      </c>
      <c r="R1609">
        <v>36.261490000000002</v>
      </c>
    </row>
    <row r="1610" spans="1:18" x14ac:dyDescent="0.3">
      <c r="A1610">
        <v>1621</v>
      </c>
      <c r="B1610">
        <v>187001346</v>
      </c>
      <c r="C1610">
        <v>8002841</v>
      </c>
      <c r="D1610">
        <v>53060</v>
      </c>
      <c r="E1610" t="s">
        <v>5170</v>
      </c>
      <c r="F1610">
        <v>3023011700</v>
      </c>
      <c r="G1610" t="s">
        <v>53</v>
      </c>
      <c r="H1610" t="s">
        <v>54</v>
      </c>
      <c r="I1610" t="s">
        <v>930</v>
      </c>
      <c r="J1610" t="s">
        <v>56</v>
      </c>
      <c r="K1610" t="s">
        <v>20</v>
      </c>
      <c r="L1610" t="s">
        <v>21</v>
      </c>
      <c r="M1610">
        <v>12726.0288</v>
      </c>
      <c r="N1610">
        <v>3625.9090000000001</v>
      </c>
      <c r="O1610" t="s">
        <v>5177</v>
      </c>
      <c r="P1610" t="s">
        <v>5178</v>
      </c>
      <c r="Q1610">
        <v>127.260288</v>
      </c>
      <c r="R1610">
        <v>36.25909</v>
      </c>
    </row>
    <row r="1611" spans="1:18" x14ac:dyDescent="0.3">
      <c r="A1611">
        <v>1622</v>
      </c>
      <c r="B1611">
        <v>185003491</v>
      </c>
      <c r="C1611">
        <v>8002842</v>
      </c>
      <c r="D1611">
        <v>34240</v>
      </c>
      <c r="E1611" t="s">
        <v>5179</v>
      </c>
      <c r="F1611">
        <v>3017012100</v>
      </c>
      <c r="G1611" t="s">
        <v>53</v>
      </c>
      <c r="H1611" t="s">
        <v>70</v>
      </c>
      <c r="I1611" t="s">
        <v>705</v>
      </c>
      <c r="J1611" t="s">
        <v>64</v>
      </c>
      <c r="K1611" t="s">
        <v>20</v>
      </c>
      <c r="L1611" t="s">
        <v>21</v>
      </c>
      <c r="M1611">
        <v>12718.453799999999</v>
      </c>
      <c r="N1611">
        <v>3614.1959999999999</v>
      </c>
      <c r="O1611" t="s">
        <v>5180</v>
      </c>
      <c r="P1611" t="s">
        <v>5181</v>
      </c>
      <c r="Q1611">
        <v>127.18453799999999</v>
      </c>
      <c r="R1611">
        <v>36.141959999999997</v>
      </c>
    </row>
    <row r="1612" spans="1:18" x14ac:dyDescent="0.3">
      <c r="A1612">
        <v>1623</v>
      </c>
      <c r="B1612">
        <v>183002015</v>
      </c>
      <c r="C1612">
        <v>8002843</v>
      </c>
      <c r="D1612">
        <v>11620</v>
      </c>
      <c r="E1612" t="s">
        <v>5182</v>
      </c>
      <c r="F1612">
        <v>3011011400</v>
      </c>
      <c r="G1612" t="s">
        <v>53</v>
      </c>
      <c r="H1612" t="s">
        <v>62</v>
      </c>
      <c r="I1612" t="s">
        <v>146</v>
      </c>
      <c r="K1612" t="s">
        <v>20</v>
      </c>
      <c r="L1612" t="s">
        <v>21</v>
      </c>
      <c r="M1612">
        <v>12727.050300000001</v>
      </c>
      <c r="N1612">
        <v>3621.2462</v>
      </c>
      <c r="O1612" t="s">
        <v>5183</v>
      </c>
      <c r="P1612" t="s">
        <v>5184</v>
      </c>
      <c r="Q1612">
        <v>127.27050300000001</v>
      </c>
      <c r="R1612">
        <v>36.212462000000002</v>
      </c>
    </row>
    <row r="1613" spans="1:18" x14ac:dyDescent="0.3">
      <c r="A1613">
        <v>1624</v>
      </c>
      <c r="B1613">
        <v>184005380</v>
      </c>
      <c r="C1613">
        <v>8002844</v>
      </c>
      <c r="D1613">
        <v>21630</v>
      </c>
      <c r="E1613" t="s">
        <v>5185</v>
      </c>
      <c r="F1613">
        <v>3014011400</v>
      </c>
      <c r="G1613" t="s">
        <v>53</v>
      </c>
      <c r="H1613" t="s">
        <v>417</v>
      </c>
      <c r="I1613" t="s">
        <v>1877</v>
      </c>
      <c r="J1613" t="s">
        <v>56</v>
      </c>
      <c r="K1613" t="s">
        <v>20</v>
      </c>
      <c r="L1613" t="s">
        <v>5186</v>
      </c>
      <c r="M1613">
        <v>12723.956</v>
      </c>
      <c r="N1613">
        <v>3619.6994</v>
      </c>
      <c r="O1613" t="s">
        <v>5187</v>
      </c>
      <c r="P1613" t="s">
        <v>5188</v>
      </c>
      <c r="Q1613">
        <v>127.23956</v>
      </c>
      <c r="R1613">
        <v>36.196993999999997</v>
      </c>
    </row>
    <row r="1614" spans="1:18" x14ac:dyDescent="0.3">
      <c r="A1614">
        <v>1625</v>
      </c>
      <c r="B1614">
        <v>184005379</v>
      </c>
      <c r="C1614">
        <v>8002845</v>
      </c>
      <c r="D1614">
        <v>21620</v>
      </c>
      <c r="E1614" t="s">
        <v>5185</v>
      </c>
      <c r="F1614">
        <v>3014011400</v>
      </c>
      <c r="G1614" t="s">
        <v>53</v>
      </c>
      <c r="H1614" t="s">
        <v>417</v>
      </c>
      <c r="I1614" t="s">
        <v>1877</v>
      </c>
      <c r="J1614" t="s">
        <v>64</v>
      </c>
      <c r="K1614" t="s">
        <v>20</v>
      </c>
      <c r="L1614" t="s">
        <v>5189</v>
      </c>
      <c r="M1614">
        <v>12723.9329</v>
      </c>
      <c r="N1614">
        <v>3619.7078999999999</v>
      </c>
      <c r="O1614" t="s">
        <v>5190</v>
      </c>
      <c r="P1614" t="s">
        <v>5191</v>
      </c>
      <c r="Q1614">
        <v>127.239329</v>
      </c>
      <c r="R1614">
        <v>36.197079000000002</v>
      </c>
    </row>
    <row r="1615" spans="1:18" x14ac:dyDescent="0.3">
      <c r="A1615">
        <v>1626</v>
      </c>
      <c r="B1615">
        <v>185003057</v>
      </c>
      <c r="C1615">
        <v>8002846</v>
      </c>
      <c r="D1615">
        <v>31890</v>
      </c>
      <c r="E1615" t="s">
        <v>5192</v>
      </c>
      <c r="F1615">
        <v>3017011100</v>
      </c>
      <c r="G1615" t="s">
        <v>53</v>
      </c>
      <c r="H1615" t="s">
        <v>70</v>
      </c>
      <c r="I1615" t="s">
        <v>216</v>
      </c>
      <c r="J1615" t="s">
        <v>64</v>
      </c>
      <c r="K1615" t="s">
        <v>20</v>
      </c>
      <c r="L1615" t="s">
        <v>5193</v>
      </c>
      <c r="M1615">
        <v>12722.272499999999</v>
      </c>
      <c r="N1615">
        <v>3620.5639000000001</v>
      </c>
      <c r="O1615" t="s">
        <v>5194</v>
      </c>
      <c r="P1615" t="s">
        <v>5195</v>
      </c>
      <c r="Q1615">
        <v>127.222725</v>
      </c>
      <c r="R1615">
        <v>36.205638999999998</v>
      </c>
    </row>
    <row r="1616" spans="1:18" x14ac:dyDescent="0.3">
      <c r="A1616">
        <v>1627</v>
      </c>
      <c r="B1616">
        <v>187001115</v>
      </c>
      <c r="C1616">
        <v>8002847</v>
      </c>
      <c r="D1616">
        <v>51660</v>
      </c>
      <c r="E1616" t="s">
        <v>5196</v>
      </c>
      <c r="F1616">
        <v>3023011100</v>
      </c>
      <c r="G1616" t="s">
        <v>53</v>
      </c>
      <c r="H1616" t="s">
        <v>54</v>
      </c>
      <c r="I1616" t="s">
        <v>1293</v>
      </c>
      <c r="J1616" t="s">
        <v>56</v>
      </c>
      <c r="K1616" t="s">
        <v>20</v>
      </c>
      <c r="L1616" t="s">
        <v>5197</v>
      </c>
      <c r="M1616">
        <v>12725.252399999999</v>
      </c>
      <c r="N1616">
        <v>3626.9585999999999</v>
      </c>
      <c r="O1616" t="s">
        <v>5198</v>
      </c>
      <c r="P1616" t="s">
        <v>5199</v>
      </c>
      <c r="Q1616">
        <v>127.25252399999999</v>
      </c>
      <c r="R1616">
        <v>36.269585999999997</v>
      </c>
    </row>
    <row r="1617" spans="1:18" x14ac:dyDescent="0.3">
      <c r="A1617">
        <v>1628</v>
      </c>
      <c r="B1617">
        <v>187001114</v>
      </c>
      <c r="C1617">
        <v>8002848</v>
      </c>
      <c r="D1617">
        <v>51680</v>
      </c>
      <c r="E1617" t="s">
        <v>5196</v>
      </c>
      <c r="F1617">
        <v>3023011100</v>
      </c>
      <c r="G1617" t="s">
        <v>53</v>
      </c>
      <c r="H1617" t="s">
        <v>54</v>
      </c>
      <c r="I1617" t="s">
        <v>1293</v>
      </c>
      <c r="J1617" t="s">
        <v>56</v>
      </c>
      <c r="K1617" t="s">
        <v>20</v>
      </c>
      <c r="L1617" t="s">
        <v>5200</v>
      </c>
      <c r="M1617">
        <v>12725.2559</v>
      </c>
      <c r="N1617">
        <v>3626.9738000000002</v>
      </c>
      <c r="O1617" t="s">
        <v>5201</v>
      </c>
      <c r="P1617" t="s">
        <v>5202</v>
      </c>
      <c r="Q1617">
        <v>127.25255900000001</v>
      </c>
      <c r="R1617">
        <v>36.269738000000004</v>
      </c>
    </row>
    <row r="1618" spans="1:18" x14ac:dyDescent="0.3">
      <c r="A1618">
        <v>1629</v>
      </c>
      <c r="B1618">
        <v>186004857</v>
      </c>
      <c r="C1618">
        <v>8002849</v>
      </c>
      <c r="D1618">
        <v>43600</v>
      </c>
      <c r="E1618" t="s">
        <v>5203</v>
      </c>
      <c r="F1618">
        <v>3020013200</v>
      </c>
      <c r="G1618" t="s">
        <v>53</v>
      </c>
      <c r="H1618" t="s">
        <v>270</v>
      </c>
      <c r="I1618" t="s">
        <v>590</v>
      </c>
      <c r="J1618" t="s">
        <v>56</v>
      </c>
      <c r="K1618" t="s">
        <v>20</v>
      </c>
      <c r="L1618" t="s">
        <v>5204</v>
      </c>
      <c r="M1618">
        <v>12719.2786</v>
      </c>
      <c r="N1618">
        <v>3623.1511999999998</v>
      </c>
      <c r="O1618" t="s">
        <v>5205</v>
      </c>
      <c r="P1618" t="s">
        <v>5206</v>
      </c>
      <c r="Q1618">
        <v>127.192786</v>
      </c>
      <c r="R1618">
        <v>36.231511999999995</v>
      </c>
    </row>
    <row r="1619" spans="1:18" x14ac:dyDescent="0.3">
      <c r="A1619">
        <v>1630</v>
      </c>
      <c r="B1619">
        <v>185003408</v>
      </c>
      <c r="C1619">
        <v>8002850</v>
      </c>
      <c r="D1619">
        <v>32790</v>
      </c>
      <c r="E1619" t="s">
        <v>5207</v>
      </c>
      <c r="F1619">
        <v>3017011300</v>
      </c>
      <c r="G1619" t="s">
        <v>53</v>
      </c>
      <c r="H1619" t="s">
        <v>70</v>
      </c>
      <c r="I1619" t="s">
        <v>901</v>
      </c>
      <c r="J1619" t="s">
        <v>64</v>
      </c>
      <c r="K1619" t="s">
        <v>20</v>
      </c>
      <c r="L1619" t="s">
        <v>5208</v>
      </c>
      <c r="M1619">
        <v>12721.9956</v>
      </c>
      <c r="N1619">
        <v>3621.5970000000002</v>
      </c>
      <c r="O1619" t="s">
        <v>5209</v>
      </c>
      <c r="P1619" t="s">
        <v>5210</v>
      </c>
      <c r="Q1619">
        <v>127.219956</v>
      </c>
      <c r="R1619">
        <v>36.215969999999999</v>
      </c>
    </row>
    <row r="1620" spans="1:18" x14ac:dyDescent="0.3">
      <c r="A1620">
        <v>1631</v>
      </c>
      <c r="B1620">
        <v>185003235</v>
      </c>
      <c r="C1620">
        <v>8002851</v>
      </c>
      <c r="D1620">
        <v>32220</v>
      </c>
      <c r="E1620" t="s">
        <v>5211</v>
      </c>
      <c r="F1620">
        <v>3017011200</v>
      </c>
      <c r="G1620" t="s">
        <v>53</v>
      </c>
      <c r="H1620" t="s">
        <v>70</v>
      </c>
      <c r="I1620" t="s">
        <v>71</v>
      </c>
      <c r="J1620" t="s">
        <v>64</v>
      </c>
      <c r="K1620" t="s">
        <v>20</v>
      </c>
      <c r="L1620" t="s">
        <v>5212</v>
      </c>
      <c r="M1620">
        <v>12722.845499999999</v>
      </c>
      <c r="N1620">
        <v>3621.0688</v>
      </c>
      <c r="O1620" t="s">
        <v>5213</v>
      </c>
      <c r="P1620" t="s">
        <v>5214</v>
      </c>
      <c r="Q1620">
        <v>127.228455</v>
      </c>
      <c r="R1620">
        <v>36.210687999999998</v>
      </c>
    </row>
    <row r="1621" spans="1:18" x14ac:dyDescent="0.3">
      <c r="A1621">
        <v>1632</v>
      </c>
      <c r="B1621">
        <v>183002440</v>
      </c>
      <c r="C1621">
        <v>8002852</v>
      </c>
      <c r="D1621">
        <v>14040</v>
      </c>
      <c r="E1621" t="s">
        <v>5215</v>
      </c>
      <c r="F1621">
        <v>3011014500</v>
      </c>
      <c r="G1621" t="s">
        <v>53</v>
      </c>
      <c r="H1621" t="s">
        <v>62</v>
      </c>
      <c r="I1621" t="s">
        <v>76</v>
      </c>
      <c r="J1621" t="s">
        <v>56</v>
      </c>
      <c r="K1621" t="s">
        <v>20</v>
      </c>
      <c r="L1621" t="s">
        <v>5216</v>
      </c>
      <c r="M1621">
        <v>12726.4594</v>
      </c>
      <c r="N1621">
        <v>3613.1529999999998</v>
      </c>
      <c r="O1621" t="s">
        <v>5217</v>
      </c>
      <c r="P1621" t="s">
        <v>5218</v>
      </c>
      <c r="Q1621">
        <v>127.264594</v>
      </c>
      <c r="R1621">
        <v>36.131529999999998</v>
      </c>
    </row>
    <row r="1622" spans="1:18" x14ac:dyDescent="0.3">
      <c r="A1622">
        <v>1633</v>
      </c>
      <c r="B1622">
        <v>183002439</v>
      </c>
      <c r="C1622">
        <v>8002853</v>
      </c>
      <c r="D1622">
        <v>14030</v>
      </c>
      <c r="E1622" t="s">
        <v>5215</v>
      </c>
      <c r="F1622">
        <v>3011014500</v>
      </c>
      <c r="G1622" t="s">
        <v>53</v>
      </c>
      <c r="H1622" t="s">
        <v>62</v>
      </c>
      <c r="I1622" t="s">
        <v>76</v>
      </c>
      <c r="J1622" t="s">
        <v>56</v>
      </c>
      <c r="K1622" t="s">
        <v>20</v>
      </c>
      <c r="L1622" t="s">
        <v>5219</v>
      </c>
      <c r="M1622">
        <v>12726.4548</v>
      </c>
      <c r="N1622">
        <v>3613.1819</v>
      </c>
      <c r="O1622" t="s">
        <v>5220</v>
      </c>
      <c r="P1622" t="s">
        <v>5221</v>
      </c>
      <c r="Q1622">
        <v>127.26454799999999</v>
      </c>
      <c r="R1622">
        <v>36.131819</v>
      </c>
    </row>
    <row r="1623" spans="1:18" x14ac:dyDescent="0.3">
      <c r="A1623">
        <v>1634</v>
      </c>
      <c r="B1623">
        <v>183002443</v>
      </c>
      <c r="C1623">
        <v>8002854</v>
      </c>
      <c r="D1623">
        <v>14060</v>
      </c>
      <c r="E1623" t="s">
        <v>5222</v>
      </c>
      <c r="F1623">
        <v>3011014500</v>
      </c>
      <c r="G1623" t="s">
        <v>53</v>
      </c>
      <c r="H1623" t="s">
        <v>62</v>
      </c>
      <c r="I1623" t="s">
        <v>76</v>
      </c>
      <c r="J1623" t="s">
        <v>56</v>
      </c>
      <c r="K1623" t="s">
        <v>20</v>
      </c>
      <c r="L1623" t="s">
        <v>21</v>
      </c>
      <c r="M1623">
        <v>12726.579299999999</v>
      </c>
      <c r="N1623">
        <v>3613.4079999999999</v>
      </c>
      <c r="O1623" t="s">
        <v>5223</v>
      </c>
      <c r="P1623" t="s">
        <v>5224</v>
      </c>
      <c r="Q1623">
        <v>127.26579299999999</v>
      </c>
      <c r="R1623">
        <v>36.134079999999997</v>
      </c>
    </row>
    <row r="1624" spans="1:18" x14ac:dyDescent="0.3">
      <c r="A1624">
        <v>1635</v>
      </c>
      <c r="B1624">
        <v>183002442</v>
      </c>
      <c r="C1624">
        <v>8002855</v>
      </c>
      <c r="D1624">
        <v>14050</v>
      </c>
      <c r="E1624" t="s">
        <v>5222</v>
      </c>
      <c r="F1624">
        <v>3011014500</v>
      </c>
      <c r="G1624" t="s">
        <v>53</v>
      </c>
      <c r="H1624" t="s">
        <v>62</v>
      </c>
      <c r="I1624" t="s">
        <v>76</v>
      </c>
      <c r="K1624" t="s">
        <v>20</v>
      </c>
      <c r="L1624" t="s">
        <v>21</v>
      </c>
      <c r="M1624">
        <v>12726.574500000001</v>
      </c>
      <c r="N1624">
        <v>3613.4198000000001</v>
      </c>
      <c r="O1624" t="s">
        <v>5225</v>
      </c>
      <c r="P1624" t="s">
        <v>5226</v>
      </c>
      <c r="Q1624">
        <v>127.26574500000001</v>
      </c>
      <c r="R1624">
        <v>36.134197999999998</v>
      </c>
    </row>
    <row r="1625" spans="1:18" x14ac:dyDescent="0.3">
      <c r="A1625">
        <v>1636</v>
      </c>
      <c r="B1625">
        <v>183002437</v>
      </c>
      <c r="C1625">
        <v>8002856</v>
      </c>
      <c r="D1625">
        <v>14020</v>
      </c>
      <c r="E1625" t="s">
        <v>5227</v>
      </c>
      <c r="F1625">
        <v>3011014500</v>
      </c>
      <c r="G1625" t="s">
        <v>53</v>
      </c>
      <c r="H1625" t="s">
        <v>62</v>
      </c>
      <c r="I1625" t="s">
        <v>76</v>
      </c>
      <c r="K1625" t="s">
        <v>20</v>
      </c>
      <c r="L1625" t="s">
        <v>21</v>
      </c>
      <c r="M1625">
        <v>12726.374100000001</v>
      </c>
      <c r="N1625">
        <v>3612.7723000000001</v>
      </c>
      <c r="O1625" t="s">
        <v>5228</v>
      </c>
      <c r="P1625" t="s">
        <v>5229</v>
      </c>
      <c r="Q1625">
        <v>127.26374100000001</v>
      </c>
      <c r="R1625">
        <v>36.127723000000003</v>
      </c>
    </row>
    <row r="1626" spans="1:18" x14ac:dyDescent="0.3">
      <c r="A1626">
        <v>1637</v>
      </c>
      <c r="B1626">
        <v>183002438</v>
      </c>
      <c r="C1626">
        <v>8002857</v>
      </c>
      <c r="D1626">
        <v>14260</v>
      </c>
      <c r="E1626" t="s">
        <v>5227</v>
      </c>
      <c r="F1626">
        <v>3011014500</v>
      </c>
      <c r="G1626" t="s">
        <v>53</v>
      </c>
      <c r="H1626" t="s">
        <v>62</v>
      </c>
      <c r="I1626" t="s">
        <v>76</v>
      </c>
      <c r="J1626" t="s">
        <v>103</v>
      </c>
      <c r="K1626" t="s">
        <v>20</v>
      </c>
      <c r="L1626" t="s">
        <v>21</v>
      </c>
      <c r="M1626">
        <v>12726.373900000001</v>
      </c>
      <c r="N1626">
        <v>3612.7658000000001</v>
      </c>
      <c r="O1626" t="s">
        <v>5230</v>
      </c>
      <c r="P1626" t="s">
        <v>5231</v>
      </c>
      <c r="Q1626">
        <v>127.263739</v>
      </c>
      <c r="R1626">
        <v>36.127658000000004</v>
      </c>
    </row>
    <row r="1627" spans="1:18" x14ac:dyDescent="0.3">
      <c r="A1627">
        <v>1638</v>
      </c>
      <c r="B1627">
        <v>183002131</v>
      </c>
      <c r="C1627">
        <v>8002858</v>
      </c>
      <c r="D1627">
        <v>13830</v>
      </c>
      <c r="E1627" t="s">
        <v>5232</v>
      </c>
      <c r="F1627">
        <v>3011014300</v>
      </c>
      <c r="G1627" t="s">
        <v>53</v>
      </c>
      <c r="H1627" t="s">
        <v>62</v>
      </c>
      <c r="I1627" t="s">
        <v>76</v>
      </c>
      <c r="K1627" t="s">
        <v>20</v>
      </c>
      <c r="L1627" t="s">
        <v>21</v>
      </c>
      <c r="M1627">
        <v>12727.663500000001</v>
      </c>
      <c r="N1627">
        <v>3614.5790000000002</v>
      </c>
      <c r="O1627" t="s">
        <v>5233</v>
      </c>
      <c r="P1627" t="s">
        <v>5234</v>
      </c>
      <c r="Q1627">
        <v>127.276635</v>
      </c>
      <c r="R1627">
        <v>36.145790000000005</v>
      </c>
    </row>
    <row r="1628" spans="1:18" x14ac:dyDescent="0.3">
      <c r="A1628">
        <v>1639</v>
      </c>
      <c r="B1628">
        <v>183002130</v>
      </c>
      <c r="C1628">
        <v>8002859</v>
      </c>
      <c r="D1628">
        <v>14330</v>
      </c>
      <c r="E1628" t="s">
        <v>5232</v>
      </c>
      <c r="F1628">
        <v>3011014300</v>
      </c>
      <c r="G1628" t="s">
        <v>53</v>
      </c>
      <c r="H1628" t="s">
        <v>62</v>
      </c>
      <c r="I1628" t="s">
        <v>76</v>
      </c>
      <c r="J1628" t="s">
        <v>56</v>
      </c>
      <c r="K1628" t="s">
        <v>20</v>
      </c>
      <c r="L1628" t="s">
        <v>21</v>
      </c>
      <c r="M1628">
        <v>12727.660900000001</v>
      </c>
      <c r="N1628">
        <v>3614.5711000000001</v>
      </c>
      <c r="O1628" t="s">
        <v>5235</v>
      </c>
      <c r="P1628" t="s">
        <v>5236</v>
      </c>
      <c r="Q1628">
        <v>127.27660900000001</v>
      </c>
      <c r="R1628">
        <v>36.145710999999999</v>
      </c>
    </row>
    <row r="1629" spans="1:18" x14ac:dyDescent="0.3">
      <c r="A1629">
        <v>1640</v>
      </c>
      <c r="B1629">
        <v>187001233</v>
      </c>
      <c r="C1629">
        <v>8002860</v>
      </c>
      <c r="D1629">
        <v>50260</v>
      </c>
      <c r="E1629" t="s">
        <v>1211</v>
      </c>
      <c r="F1629">
        <v>3023010100</v>
      </c>
      <c r="G1629" t="s">
        <v>53</v>
      </c>
      <c r="H1629" t="s">
        <v>54</v>
      </c>
      <c r="I1629" t="s">
        <v>1211</v>
      </c>
      <c r="K1629" t="s">
        <v>20</v>
      </c>
      <c r="L1629" t="s">
        <v>21</v>
      </c>
      <c r="M1629">
        <v>12725.036700000001</v>
      </c>
      <c r="N1629">
        <v>3621.2534000000001</v>
      </c>
      <c r="O1629" t="s">
        <v>5237</v>
      </c>
      <c r="P1629" t="s">
        <v>5238</v>
      </c>
      <c r="Q1629">
        <v>127.25036700000001</v>
      </c>
      <c r="R1629">
        <v>36.212533999999998</v>
      </c>
    </row>
    <row r="1630" spans="1:18" x14ac:dyDescent="0.3">
      <c r="A1630">
        <v>1641</v>
      </c>
      <c r="B1630">
        <v>186004882</v>
      </c>
      <c r="C1630">
        <v>8002863</v>
      </c>
      <c r="D1630">
        <v>40480</v>
      </c>
      <c r="E1630" t="s">
        <v>5239</v>
      </c>
      <c r="F1630">
        <v>3020010500</v>
      </c>
      <c r="G1630" t="s">
        <v>53</v>
      </c>
      <c r="H1630" t="s">
        <v>270</v>
      </c>
      <c r="I1630" t="s">
        <v>271</v>
      </c>
      <c r="J1630" t="s">
        <v>64</v>
      </c>
      <c r="K1630" t="s">
        <v>20</v>
      </c>
      <c r="L1630" t="s">
        <v>21</v>
      </c>
      <c r="M1630">
        <v>12718.886</v>
      </c>
      <c r="N1630">
        <v>3620.2426</v>
      </c>
      <c r="O1630" t="s">
        <v>5240</v>
      </c>
      <c r="P1630" t="s">
        <v>5241</v>
      </c>
      <c r="Q1630">
        <v>127.18886000000001</v>
      </c>
      <c r="R1630">
        <v>36.202426000000003</v>
      </c>
    </row>
    <row r="1631" spans="1:18" x14ac:dyDescent="0.3">
      <c r="A1631">
        <v>1642</v>
      </c>
      <c r="B1631">
        <v>186004884</v>
      </c>
      <c r="C1631">
        <v>8002864</v>
      </c>
      <c r="D1631">
        <v>40470</v>
      </c>
      <c r="E1631" t="s">
        <v>5239</v>
      </c>
      <c r="F1631">
        <v>3020010500</v>
      </c>
      <c r="G1631" t="s">
        <v>53</v>
      </c>
      <c r="H1631" t="s">
        <v>270</v>
      </c>
      <c r="I1631" t="s">
        <v>271</v>
      </c>
      <c r="K1631" t="s">
        <v>20</v>
      </c>
      <c r="L1631" t="s">
        <v>21</v>
      </c>
      <c r="M1631">
        <v>12718.897199999999</v>
      </c>
      <c r="N1631">
        <v>3620.2604999999999</v>
      </c>
      <c r="O1631" t="s">
        <v>5242</v>
      </c>
      <c r="P1631" t="s">
        <v>5243</v>
      </c>
      <c r="Q1631">
        <v>127.18897199999999</v>
      </c>
      <c r="R1631">
        <v>36.202604999999998</v>
      </c>
    </row>
    <row r="1632" spans="1:18" x14ac:dyDescent="0.3">
      <c r="A1632">
        <v>1643</v>
      </c>
      <c r="B1632">
        <v>186004876</v>
      </c>
      <c r="C1632">
        <v>8002867</v>
      </c>
      <c r="D1632">
        <v>40450</v>
      </c>
      <c r="E1632" t="s">
        <v>5244</v>
      </c>
      <c r="F1632">
        <v>3020010500</v>
      </c>
      <c r="G1632" t="s">
        <v>53</v>
      </c>
      <c r="H1632" t="s">
        <v>270</v>
      </c>
      <c r="I1632" t="s">
        <v>271</v>
      </c>
      <c r="K1632" t="s">
        <v>20</v>
      </c>
      <c r="L1632" t="s">
        <v>21</v>
      </c>
      <c r="M1632">
        <v>12718.759</v>
      </c>
      <c r="N1632">
        <v>3620.0855000000001</v>
      </c>
      <c r="O1632" t="s">
        <v>5245</v>
      </c>
      <c r="P1632" t="s">
        <v>5246</v>
      </c>
      <c r="Q1632">
        <v>127.18759</v>
      </c>
      <c r="R1632">
        <v>36.200855000000004</v>
      </c>
    </row>
    <row r="1633" spans="1:18" x14ac:dyDescent="0.3">
      <c r="A1633">
        <v>1644</v>
      </c>
      <c r="B1633">
        <v>186004878</v>
      </c>
      <c r="C1633">
        <v>8002868</v>
      </c>
      <c r="D1633">
        <v>40460</v>
      </c>
      <c r="E1633" t="s">
        <v>5244</v>
      </c>
      <c r="F1633">
        <v>3020010500</v>
      </c>
      <c r="G1633" t="s">
        <v>53</v>
      </c>
      <c r="H1633" t="s">
        <v>270</v>
      </c>
      <c r="I1633" t="s">
        <v>271</v>
      </c>
      <c r="J1633" t="s">
        <v>403</v>
      </c>
      <c r="K1633" t="s">
        <v>20</v>
      </c>
      <c r="L1633" t="s">
        <v>21</v>
      </c>
      <c r="M1633">
        <v>12718.770399999999</v>
      </c>
      <c r="N1633">
        <v>3620.0877999999998</v>
      </c>
      <c r="O1633" t="s">
        <v>5247</v>
      </c>
      <c r="P1633" t="s">
        <v>5248</v>
      </c>
      <c r="Q1633">
        <v>127.187704</v>
      </c>
      <c r="R1633">
        <v>36.200877999999996</v>
      </c>
    </row>
    <row r="1634" spans="1:18" x14ac:dyDescent="0.3">
      <c r="A1634">
        <v>1645</v>
      </c>
      <c r="B1634">
        <v>185003480</v>
      </c>
      <c r="C1634">
        <v>8002869</v>
      </c>
      <c r="D1634">
        <v>31170</v>
      </c>
      <c r="E1634" t="s">
        <v>5249</v>
      </c>
      <c r="F1634">
        <v>3017010600</v>
      </c>
      <c r="G1634" t="s">
        <v>53</v>
      </c>
      <c r="H1634" t="s">
        <v>70</v>
      </c>
      <c r="I1634" t="s">
        <v>288</v>
      </c>
      <c r="J1634" t="s">
        <v>64</v>
      </c>
      <c r="K1634" t="s">
        <v>20</v>
      </c>
      <c r="L1634" t="s">
        <v>5250</v>
      </c>
      <c r="M1634">
        <v>12723.546200000001</v>
      </c>
      <c r="N1634">
        <v>3620.7918</v>
      </c>
      <c r="O1634" t="s">
        <v>5251</v>
      </c>
      <c r="P1634" t="s">
        <v>5252</v>
      </c>
      <c r="Q1634">
        <v>127.23546200000001</v>
      </c>
      <c r="R1634">
        <v>36.207917999999999</v>
      </c>
    </row>
    <row r="1635" spans="1:18" x14ac:dyDescent="0.3">
      <c r="A1635">
        <v>1646</v>
      </c>
      <c r="B1635">
        <v>185003482</v>
      </c>
      <c r="C1635">
        <v>8002870</v>
      </c>
      <c r="D1635">
        <v>31180</v>
      </c>
      <c r="E1635" t="s">
        <v>5249</v>
      </c>
      <c r="F1635">
        <v>3017010600</v>
      </c>
      <c r="G1635" t="s">
        <v>53</v>
      </c>
      <c r="H1635" t="s">
        <v>70</v>
      </c>
      <c r="I1635" t="s">
        <v>288</v>
      </c>
      <c r="J1635" t="s">
        <v>64</v>
      </c>
      <c r="K1635" t="s">
        <v>20</v>
      </c>
      <c r="L1635" t="s">
        <v>5253</v>
      </c>
      <c r="M1635">
        <v>12723.5815</v>
      </c>
      <c r="N1635">
        <v>3620.8076000000001</v>
      </c>
      <c r="O1635" t="s">
        <v>5254</v>
      </c>
      <c r="P1635" t="s">
        <v>5255</v>
      </c>
      <c r="Q1635">
        <v>127.235815</v>
      </c>
      <c r="R1635">
        <v>36.208075999999998</v>
      </c>
    </row>
    <row r="1636" spans="1:18" x14ac:dyDescent="0.3">
      <c r="A1636">
        <v>1647</v>
      </c>
      <c r="B1636">
        <v>185003479</v>
      </c>
      <c r="C1636">
        <v>8002871</v>
      </c>
      <c r="D1636">
        <v>32540</v>
      </c>
      <c r="E1636" t="s">
        <v>5249</v>
      </c>
      <c r="F1636">
        <v>3017010600</v>
      </c>
      <c r="G1636" t="s">
        <v>53</v>
      </c>
      <c r="H1636" t="s">
        <v>70</v>
      </c>
      <c r="I1636" t="s">
        <v>288</v>
      </c>
      <c r="J1636" t="s">
        <v>64</v>
      </c>
      <c r="K1636" t="s">
        <v>20</v>
      </c>
      <c r="L1636" t="s">
        <v>5256</v>
      </c>
      <c r="M1636">
        <v>12723.5358</v>
      </c>
      <c r="N1636">
        <v>3620.9301999999998</v>
      </c>
      <c r="O1636" t="s">
        <v>5257</v>
      </c>
      <c r="P1636" t="s">
        <v>5258</v>
      </c>
      <c r="Q1636">
        <v>127.23535799999999</v>
      </c>
      <c r="R1636">
        <v>36.209302000000001</v>
      </c>
    </row>
    <row r="1637" spans="1:18" x14ac:dyDescent="0.3">
      <c r="A1637">
        <v>1648</v>
      </c>
      <c r="B1637">
        <v>186004091</v>
      </c>
      <c r="C1637">
        <v>8002872</v>
      </c>
      <c r="D1637">
        <v>42830</v>
      </c>
      <c r="E1637" t="s">
        <v>422</v>
      </c>
      <c r="F1637">
        <v>3020012400</v>
      </c>
      <c r="G1637" t="s">
        <v>53</v>
      </c>
      <c r="H1637" t="s">
        <v>270</v>
      </c>
      <c r="I1637" t="s">
        <v>423</v>
      </c>
      <c r="J1637" t="s">
        <v>64</v>
      </c>
      <c r="K1637" t="s">
        <v>20</v>
      </c>
      <c r="L1637" t="s">
        <v>5259</v>
      </c>
      <c r="M1637">
        <v>12721.770399999999</v>
      </c>
      <c r="N1637">
        <v>3621.9056999999998</v>
      </c>
      <c r="O1637" t="s">
        <v>5260</v>
      </c>
      <c r="P1637" t="s">
        <v>5261</v>
      </c>
      <c r="Q1637">
        <v>127.217704</v>
      </c>
      <c r="R1637">
        <v>36.219056999999999</v>
      </c>
    </row>
    <row r="1638" spans="1:18" x14ac:dyDescent="0.3">
      <c r="A1638">
        <v>1649</v>
      </c>
      <c r="B1638">
        <v>186004093</v>
      </c>
      <c r="C1638">
        <v>8002873</v>
      </c>
      <c r="D1638">
        <v>42840</v>
      </c>
      <c r="E1638" t="s">
        <v>422</v>
      </c>
      <c r="F1638">
        <v>3020012400</v>
      </c>
      <c r="G1638" t="s">
        <v>53</v>
      </c>
      <c r="H1638" t="s">
        <v>270</v>
      </c>
      <c r="I1638" t="s">
        <v>423</v>
      </c>
      <c r="J1638" t="s">
        <v>56</v>
      </c>
      <c r="K1638" t="s">
        <v>20</v>
      </c>
      <c r="L1638" t="s">
        <v>5262</v>
      </c>
      <c r="M1638">
        <v>12721.8925</v>
      </c>
      <c r="N1638">
        <v>3621.9463000000001</v>
      </c>
      <c r="O1638" t="s">
        <v>5263</v>
      </c>
      <c r="P1638" t="s">
        <v>5264</v>
      </c>
      <c r="Q1638">
        <v>127.218925</v>
      </c>
      <c r="R1638">
        <v>36.219462999999998</v>
      </c>
    </row>
    <row r="1639" spans="1:18" x14ac:dyDescent="0.3">
      <c r="A1639">
        <v>1650</v>
      </c>
      <c r="B1639">
        <v>186004733</v>
      </c>
      <c r="C1639">
        <v>8002874</v>
      </c>
      <c r="D1639">
        <v>43370</v>
      </c>
      <c r="E1639" t="s">
        <v>5265</v>
      </c>
      <c r="F1639">
        <v>3020012800</v>
      </c>
      <c r="G1639" t="s">
        <v>53</v>
      </c>
      <c r="H1639" t="s">
        <v>270</v>
      </c>
      <c r="I1639" t="s">
        <v>388</v>
      </c>
      <c r="J1639" t="s">
        <v>56</v>
      </c>
      <c r="K1639" t="s">
        <v>20</v>
      </c>
      <c r="L1639" t="s">
        <v>21</v>
      </c>
      <c r="M1639">
        <v>12721.3894</v>
      </c>
      <c r="N1639">
        <v>3623.6858999999999</v>
      </c>
      <c r="O1639" t="s">
        <v>5266</v>
      </c>
      <c r="P1639" t="s">
        <v>5267</v>
      </c>
      <c r="Q1639">
        <v>127.213894</v>
      </c>
      <c r="R1639">
        <v>36.236859000000003</v>
      </c>
    </row>
    <row r="1640" spans="1:18" x14ac:dyDescent="0.3">
      <c r="A1640">
        <v>1651</v>
      </c>
      <c r="B1640">
        <v>186004966</v>
      </c>
      <c r="C1640">
        <v>8002875</v>
      </c>
      <c r="D1640">
        <v>43360</v>
      </c>
      <c r="E1640" t="s">
        <v>5265</v>
      </c>
      <c r="F1640">
        <v>3020012500</v>
      </c>
      <c r="G1640" t="s">
        <v>53</v>
      </c>
      <c r="H1640" t="s">
        <v>270</v>
      </c>
      <c r="I1640" t="s">
        <v>388</v>
      </c>
      <c r="J1640" t="s">
        <v>56</v>
      </c>
      <c r="K1640" t="s">
        <v>20</v>
      </c>
      <c r="L1640" t="s">
        <v>5268</v>
      </c>
      <c r="M1640">
        <v>12721.340899999999</v>
      </c>
      <c r="N1640">
        <v>3623.7554</v>
      </c>
      <c r="O1640" t="s">
        <v>5269</v>
      </c>
      <c r="P1640" t="s">
        <v>5270</v>
      </c>
      <c r="Q1640">
        <v>127.213409</v>
      </c>
      <c r="R1640">
        <v>36.237554000000003</v>
      </c>
    </row>
    <row r="1641" spans="1:18" x14ac:dyDescent="0.3">
      <c r="A1641">
        <v>1652</v>
      </c>
      <c r="B1641">
        <v>184005250</v>
      </c>
      <c r="C1641">
        <v>8002876</v>
      </c>
      <c r="D1641">
        <v>23050</v>
      </c>
      <c r="E1641" t="s">
        <v>5271</v>
      </c>
      <c r="F1641">
        <v>3014012500</v>
      </c>
      <c r="G1641" t="s">
        <v>53</v>
      </c>
      <c r="H1641" t="s">
        <v>417</v>
      </c>
      <c r="I1641" t="s">
        <v>677</v>
      </c>
      <c r="K1641" t="s">
        <v>20</v>
      </c>
      <c r="L1641" t="s">
        <v>21</v>
      </c>
      <c r="M1641">
        <v>12725.0543</v>
      </c>
      <c r="N1641">
        <v>3613.0848000000001</v>
      </c>
      <c r="O1641" t="s">
        <v>5272</v>
      </c>
      <c r="P1641" t="s">
        <v>5273</v>
      </c>
      <c r="Q1641">
        <v>127.25054299999999</v>
      </c>
      <c r="R1641">
        <v>36.130848</v>
      </c>
    </row>
    <row r="1642" spans="1:18" x14ac:dyDescent="0.3">
      <c r="A1642">
        <v>1653</v>
      </c>
      <c r="B1642">
        <v>184005251</v>
      </c>
      <c r="C1642">
        <v>8002877</v>
      </c>
      <c r="D1642">
        <v>23060</v>
      </c>
      <c r="E1642" t="s">
        <v>5271</v>
      </c>
      <c r="F1642">
        <v>3014012500</v>
      </c>
      <c r="G1642" t="s">
        <v>53</v>
      </c>
      <c r="H1642" t="s">
        <v>417</v>
      </c>
      <c r="I1642" t="s">
        <v>677</v>
      </c>
      <c r="K1642" t="s">
        <v>20</v>
      </c>
      <c r="L1642" t="s">
        <v>21</v>
      </c>
      <c r="M1642">
        <v>12725.0553</v>
      </c>
      <c r="N1642">
        <v>3613.0918999999999</v>
      </c>
      <c r="O1642" t="s">
        <v>5274</v>
      </c>
      <c r="P1642" t="s">
        <v>5275</v>
      </c>
      <c r="Q1642">
        <v>127.250553</v>
      </c>
      <c r="R1642">
        <v>36.130918999999999</v>
      </c>
    </row>
    <row r="1643" spans="1:18" x14ac:dyDescent="0.3">
      <c r="A1643">
        <v>1654</v>
      </c>
      <c r="B1643">
        <v>184005110</v>
      </c>
      <c r="C1643">
        <v>8002878</v>
      </c>
      <c r="D1643">
        <v>22100</v>
      </c>
      <c r="E1643" t="s">
        <v>5276</v>
      </c>
      <c r="F1643">
        <v>3014011600</v>
      </c>
      <c r="G1643" t="s">
        <v>53</v>
      </c>
      <c r="H1643" t="s">
        <v>417</v>
      </c>
      <c r="I1643" t="s">
        <v>418</v>
      </c>
      <c r="J1643" t="s">
        <v>56</v>
      </c>
      <c r="K1643" t="s">
        <v>20</v>
      </c>
      <c r="L1643" t="s">
        <v>5277</v>
      </c>
      <c r="M1643">
        <v>12724.489299999999</v>
      </c>
      <c r="N1643">
        <v>3618.6509999999998</v>
      </c>
      <c r="O1643" t="s">
        <v>5278</v>
      </c>
      <c r="P1643" t="s">
        <v>5279</v>
      </c>
      <c r="Q1643">
        <v>127.24489299999999</v>
      </c>
      <c r="R1643">
        <v>36.186509999999998</v>
      </c>
    </row>
    <row r="1644" spans="1:18" x14ac:dyDescent="0.3">
      <c r="A1644">
        <v>1655</v>
      </c>
      <c r="B1644">
        <v>186004579</v>
      </c>
      <c r="C1644">
        <v>8002879</v>
      </c>
      <c r="D1644">
        <v>42810</v>
      </c>
      <c r="E1644" t="s">
        <v>5280</v>
      </c>
      <c r="F1644">
        <v>3020012300</v>
      </c>
      <c r="G1644" t="s">
        <v>53</v>
      </c>
      <c r="H1644" t="s">
        <v>270</v>
      </c>
      <c r="I1644" t="s">
        <v>423</v>
      </c>
      <c r="J1644" t="s">
        <v>56</v>
      </c>
      <c r="K1644" t="s">
        <v>20</v>
      </c>
      <c r="L1644" t="s">
        <v>21</v>
      </c>
      <c r="M1644">
        <v>12721.5952</v>
      </c>
      <c r="N1644">
        <v>3622.6460999999999</v>
      </c>
      <c r="O1644" t="s">
        <v>5281</v>
      </c>
      <c r="P1644" t="s">
        <v>5282</v>
      </c>
      <c r="Q1644">
        <v>127.215952</v>
      </c>
      <c r="R1644">
        <v>36.226461</v>
      </c>
    </row>
    <row r="1645" spans="1:18" x14ac:dyDescent="0.3">
      <c r="A1645">
        <v>1656</v>
      </c>
      <c r="B1645">
        <v>183002313</v>
      </c>
      <c r="C1645">
        <v>8002880</v>
      </c>
      <c r="D1645">
        <v>11810</v>
      </c>
      <c r="E1645" t="s">
        <v>5283</v>
      </c>
      <c r="F1645">
        <v>3011011500</v>
      </c>
      <c r="G1645" t="s">
        <v>53</v>
      </c>
      <c r="H1645" t="s">
        <v>62</v>
      </c>
      <c r="I1645" t="s">
        <v>366</v>
      </c>
      <c r="J1645" t="s">
        <v>64</v>
      </c>
      <c r="K1645" t="s">
        <v>20</v>
      </c>
      <c r="L1645" t="s">
        <v>5284</v>
      </c>
      <c r="M1645">
        <v>12726.067999999999</v>
      </c>
      <c r="N1645">
        <v>3621.4315999999999</v>
      </c>
      <c r="O1645" t="s">
        <v>5285</v>
      </c>
      <c r="P1645" t="s">
        <v>5286</v>
      </c>
      <c r="Q1645">
        <v>127.26067999999999</v>
      </c>
      <c r="R1645">
        <v>36.214315999999997</v>
      </c>
    </row>
    <row r="1646" spans="1:18" x14ac:dyDescent="0.3">
      <c r="A1646">
        <v>1657</v>
      </c>
      <c r="B1646">
        <v>183002314</v>
      </c>
      <c r="C1646">
        <v>8002881</v>
      </c>
      <c r="D1646">
        <v>11820</v>
      </c>
      <c r="E1646" t="s">
        <v>5283</v>
      </c>
      <c r="F1646">
        <v>3011011500</v>
      </c>
      <c r="G1646" t="s">
        <v>53</v>
      </c>
      <c r="H1646" t="s">
        <v>62</v>
      </c>
      <c r="I1646" t="s">
        <v>366</v>
      </c>
      <c r="J1646" t="s">
        <v>64</v>
      </c>
      <c r="K1646" t="s">
        <v>20</v>
      </c>
      <c r="L1646" t="s">
        <v>5287</v>
      </c>
      <c r="M1646">
        <v>12726.0816</v>
      </c>
      <c r="N1646">
        <v>3621.4513999999999</v>
      </c>
      <c r="O1646" t="s">
        <v>5288</v>
      </c>
      <c r="P1646" t="s">
        <v>5289</v>
      </c>
      <c r="Q1646">
        <v>127.26081599999999</v>
      </c>
      <c r="R1646">
        <v>36.214514000000001</v>
      </c>
    </row>
    <row r="1647" spans="1:18" x14ac:dyDescent="0.3">
      <c r="A1647">
        <v>1658</v>
      </c>
      <c r="B1647">
        <v>186004001</v>
      </c>
      <c r="C1647">
        <v>8002882</v>
      </c>
      <c r="D1647">
        <v>43080</v>
      </c>
      <c r="E1647" t="s">
        <v>5290</v>
      </c>
      <c r="F1647">
        <v>3020012600</v>
      </c>
      <c r="G1647" t="s">
        <v>53</v>
      </c>
      <c r="H1647" t="s">
        <v>270</v>
      </c>
      <c r="I1647" t="s">
        <v>388</v>
      </c>
      <c r="J1647" t="s">
        <v>64</v>
      </c>
      <c r="K1647" t="s">
        <v>20</v>
      </c>
      <c r="L1647" t="s">
        <v>5291</v>
      </c>
      <c r="M1647">
        <v>12722.0121</v>
      </c>
      <c r="N1647">
        <v>3623.029</v>
      </c>
      <c r="O1647" t="s">
        <v>5292</v>
      </c>
      <c r="P1647" t="s">
        <v>5293</v>
      </c>
      <c r="Q1647">
        <v>127.22012100000001</v>
      </c>
      <c r="R1647">
        <v>36.230289999999997</v>
      </c>
    </row>
    <row r="1648" spans="1:18" x14ac:dyDescent="0.3">
      <c r="A1648">
        <v>1659</v>
      </c>
      <c r="B1648">
        <v>186004003</v>
      </c>
      <c r="C1648">
        <v>8002883</v>
      </c>
      <c r="D1648">
        <v>43090</v>
      </c>
      <c r="E1648" t="s">
        <v>5294</v>
      </c>
      <c r="F1648">
        <v>3020012600</v>
      </c>
      <c r="G1648" t="s">
        <v>53</v>
      </c>
      <c r="H1648" t="s">
        <v>270</v>
      </c>
      <c r="I1648" t="s">
        <v>388</v>
      </c>
      <c r="J1648" t="s">
        <v>64</v>
      </c>
      <c r="K1648" t="s">
        <v>20</v>
      </c>
      <c r="L1648" t="s">
        <v>21</v>
      </c>
      <c r="M1648">
        <v>12722.0273</v>
      </c>
      <c r="N1648">
        <v>3623.0502000000001</v>
      </c>
      <c r="O1648" t="s">
        <v>5295</v>
      </c>
      <c r="P1648" t="s">
        <v>5296</v>
      </c>
      <c r="Q1648">
        <v>127.22027299999999</v>
      </c>
      <c r="R1648">
        <v>36.230502000000001</v>
      </c>
    </row>
    <row r="1649" spans="1:18" x14ac:dyDescent="0.3">
      <c r="A1649">
        <v>1660</v>
      </c>
      <c r="B1649">
        <v>186004294</v>
      </c>
      <c r="C1649">
        <v>8002884</v>
      </c>
      <c r="D1649">
        <v>44030</v>
      </c>
      <c r="E1649" t="s">
        <v>5297</v>
      </c>
      <c r="F1649">
        <v>3020014000</v>
      </c>
      <c r="G1649" t="s">
        <v>53</v>
      </c>
      <c r="H1649" t="s">
        <v>270</v>
      </c>
      <c r="I1649" t="s">
        <v>1014</v>
      </c>
      <c r="J1649" t="s">
        <v>56</v>
      </c>
      <c r="K1649" t="s">
        <v>20</v>
      </c>
      <c r="L1649" t="s">
        <v>21</v>
      </c>
      <c r="M1649">
        <v>12724.004300000001</v>
      </c>
      <c r="N1649">
        <v>3623.4105</v>
      </c>
      <c r="O1649" t="s">
        <v>5298</v>
      </c>
      <c r="P1649" t="s">
        <v>5299</v>
      </c>
      <c r="Q1649">
        <v>127.240043</v>
      </c>
      <c r="R1649">
        <v>36.234105</v>
      </c>
    </row>
    <row r="1650" spans="1:18" x14ac:dyDescent="0.3">
      <c r="A1650">
        <v>1661</v>
      </c>
      <c r="B1650">
        <v>186004293</v>
      </c>
      <c r="C1650">
        <v>8002885</v>
      </c>
      <c r="D1650">
        <v>44020</v>
      </c>
      <c r="E1650" t="s">
        <v>5300</v>
      </c>
      <c r="F1650">
        <v>3020014000</v>
      </c>
      <c r="G1650" t="s">
        <v>53</v>
      </c>
      <c r="H1650" t="s">
        <v>270</v>
      </c>
      <c r="I1650" t="s">
        <v>1014</v>
      </c>
      <c r="J1650" t="s">
        <v>56</v>
      </c>
      <c r="K1650" t="s">
        <v>20</v>
      </c>
      <c r="L1650" t="s">
        <v>21</v>
      </c>
      <c r="M1650">
        <v>12723.811400000001</v>
      </c>
      <c r="N1650">
        <v>3623.4141</v>
      </c>
      <c r="O1650" t="s">
        <v>5301</v>
      </c>
      <c r="P1650" t="s">
        <v>5302</v>
      </c>
      <c r="Q1650">
        <v>127.23811400000001</v>
      </c>
      <c r="R1650">
        <v>36.234141000000001</v>
      </c>
    </row>
    <row r="1651" spans="1:18" x14ac:dyDescent="0.3">
      <c r="A1651">
        <v>1662</v>
      </c>
      <c r="B1651">
        <v>186004547</v>
      </c>
      <c r="C1651">
        <v>8002886</v>
      </c>
      <c r="D1651">
        <v>42800</v>
      </c>
      <c r="E1651" t="s">
        <v>5303</v>
      </c>
      <c r="F1651">
        <v>3020012500</v>
      </c>
      <c r="G1651" t="s">
        <v>53</v>
      </c>
      <c r="H1651" t="s">
        <v>270</v>
      </c>
      <c r="I1651" t="s">
        <v>388</v>
      </c>
      <c r="J1651" t="s">
        <v>103</v>
      </c>
      <c r="K1651" t="s">
        <v>20</v>
      </c>
      <c r="L1651" t="s">
        <v>21</v>
      </c>
      <c r="M1651">
        <v>12721.467000000001</v>
      </c>
      <c r="N1651">
        <v>3622.7330000000002</v>
      </c>
      <c r="O1651" t="s">
        <v>5304</v>
      </c>
      <c r="P1651" t="s">
        <v>5305</v>
      </c>
      <c r="Q1651">
        <v>127.21467000000001</v>
      </c>
      <c r="R1651">
        <v>36.227330000000002</v>
      </c>
    </row>
    <row r="1652" spans="1:18" x14ac:dyDescent="0.3">
      <c r="A1652">
        <v>1663</v>
      </c>
      <c r="B1652">
        <v>184005039</v>
      </c>
      <c r="C1652">
        <v>8002887</v>
      </c>
      <c r="D1652">
        <v>20650</v>
      </c>
      <c r="E1652" t="s">
        <v>942</v>
      </c>
      <c r="F1652">
        <v>3014010500</v>
      </c>
      <c r="G1652" t="s">
        <v>53</v>
      </c>
      <c r="H1652" t="s">
        <v>417</v>
      </c>
      <c r="I1652" t="s">
        <v>485</v>
      </c>
      <c r="J1652" t="s">
        <v>64</v>
      </c>
      <c r="K1652" t="s">
        <v>20</v>
      </c>
      <c r="L1652" t="s">
        <v>5306</v>
      </c>
      <c r="M1652">
        <v>12725.3745</v>
      </c>
      <c r="N1652">
        <v>3619.4124999999999</v>
      </c>
      <c r="O1652" t="s">
        <v>5307</v>
      </c>
      <c r="P1652" t="s">
        <v>5308</v>
      </c>
      <c r="Q1652">
        <v>127.253745</v>
      </c>
      <c r="R1652">
        <v>36.194125</v>
      </c>
    </row>
    <row r="1653" spans="1:18" x14ac:dyDescent="0.3">
      <c r="A1653">
        <v>1664</v>
      </c>
      <c r="B1653">
        <v>184005037</v>
      </c>
      <c r="C1653">
        <v>8002888</v>
      </c>
      <c r="D1653">
        <v>20640</v>
      </c>
      <c r="E1653" t="s">
        <v>942</v>
      </c>
      <c r="F1653">
        <v>3014010500</v>
      </c>
      <c r="G1653" t="s">
        <v>53</v>
      </c>
      <c r="H1653" t="s">
        <v>417</v>
      </c>
      <c r="I1653" t="s">
        <v>485</v>
      </c>
      <c r="J1653" t="s">
        <v>64</v>
      </c>
      <c r="K1653" t="s">
        <v>20</v>
      </c>
      <c r="L1653" t="s">
        <v>5309</v>
      </c>
      <c r="M1653">
        <v>12725.3433</v>
      </c>
      <c r="N1653">
        <v>3619.4485</v>
      </c>
      <c r="O1653" t="s">
        <v>4520</v>
      </c>
      <c r="P1653" t="s">
        <v>5310</v>
      </c>
      <c r="Q1653">
        <v>127.253433</v>
      </c>
      <c r="R1653">
        <v>36.194485</v>
      </c>
    </row>
    <row r="1654" spans="1:18" x14ac:dyDescent="0.3">
      <c r="A1654">
        <v>1665</v>
      </c>
      <c r="B1654">
        <v>187001040</v>
      </c>
      <c r="C1654">
        <v>8002889</v>
      </c>
      <c r="D1654">
        <v>51730</v>
      </c>
      <c r="E1654" t="s">
        <v>5311</v>
      </c>
      <c r="F1654">
        <v>3023011200</v>
      </c>
      <c r="G1654" t="s">
        <v>53</v>
      </c>
      <c r="H1654" t="s">
        <v>54</v>
      </c>
      <c r="I1654" t="s">
        <v>55</v>
      </c>
      <c r="J1654" t="s">
        <v>56</v>
      </c>
      <c r="K1654" t="s">
        <v>20</v>
      </c>
      <c r="L1654" t="s">
        <v>5312</v>
      </c>
      <c r="M1654">
        <v>12724.6237</v>
      </c>
      <c r="N1654">
        <v>3626.8897000000002</v>
      </c>
      <c r="O1654" t="s">
        <v>5313</v>
      </c>
      <c r="P1654" t="s">
        <v>5314</v>
      </c>
      <c r="Q1654">
        <v>127.24623700000001</v>
      </c>
      <c r="R1654">
        <v>36.268897000000003</v>
      </c>
    </row>
    <row r="1655" spans="1:18" x14ac:dyDescent="0.3">
      <c r="A1655">
        <v>1666</v>
      </c>
      <c r="B1655">
        <v>186004735</v>
      </c>
      <c r="C1655">
        <v>8002890</v>
      </c>
      <c r="D1655">
        <v>43380</v>
      </c>
      <c r="E1655" t="s">
        <v>5315</v>
      </c>
      <c r="F1655">
        <v>3020012800</v>
      </c>
      <c r="G1655" t="s">
        <v>53</v>
      </c>
      <c r="H1655" t="s">
        <v>270</v>
      </c>
      <c r="I1655" t="s">
        <v>388</v>
      </c>
      <c r="J1655" t="s">
        <v>56</v>
      </c>
      <c r="K1655" t="s">
        <v>20</v>
      </c>
      <c r="L1655" t="s">
        <v>5316</v>
      </c>
      <c r="M1655">
        <v>12721.551299999999</v>
      </c>
      <c r="N1655">
        <v>3623.5201999999999</v>
      </c>
      <c r="O1655" t="s">
        <v>5317</v>
      </c>
      <c r="P1655" t="s">
        <v>5318</v>
      </c>
      <c r="Q1655">
        <v>127.21551299999999</v>
      </c>
      <c r="R1655">
        <v>36.235202000000001</v>
      </c>
    </row>
    <row r="1656" spans="1:18" x14ac:dyDescent="0.3">
      <c r="A1656">
        <v>1667</v>
      </c>
      <c r="B1656">
        <v>187001042</v>
      </c>
      <c r="C1656">
        <v>8002891</v>
      </c>
      <c r="D1656">
        <v>51760</v>
      </c>
      <c r="E1656" t="s">
        <v>5319</v>
      </c>
      <c r="F1656">
        <v>3023011200</v>
      </c>
      <c r="G1656" t="s">
        <v>53</v>
      </c>
      <c r="H1656" t="s">
        <v>54</v>
      </c>
      <c r="I1656" t="s">
        <v>55</v>
      </c>
      <c r="J1656" t="s">
        <v>56</v>
      </c>
      <c r="K1656" t="s">
        <v>20</v>
      </c>
      <c r="L1656" t="s">
        <v>5320</v>
      </c>
      <c r="M1656">
        <v>12725.0242</v>
      </c>
      <c r="N1656">
        <v>3626.9467</v>
      </c>
      <c r="O1656" t="s">
        <v>5321</v>
      </c>
      <c r="P1656" t="s">
        <v>5322</v>
      </c>
      <c r="Q1656">
        <v>127.250242</v>
      </c>
      <c r="R1656">
        <v>36.269466999999999</v>
      </c>
    </row>
    <row r="1657" spans="1:18" x14ac:dyDescent="0.3">
      <c r="A1657">
        <v>1668</v>
      </c>
      <c r="B1657">
        <v>187001041</v>
      </c>
      <c r="C1657">
        <v>8002892</v>
      </c>
      <c r="D1657">
        <v>51770</v>
      </c>
      <c r="E1657" t="s">
        <v>5319</v>
      </c>
      <c r="F1657">
        <v>3023011200</v>
      </c>
      <c r="G1657" t="s">
        <v>53</v>
      </c>
      <c r="H1657" t="s">
        <v>54</v>
      </c>
      <c r="I1657" t="s">
        <v>55</v>
      </c>
      <c r="J1657" t="s">
        <v>56</v>
      </c>
      <c r="K1657" t="s">
        <v>20</v>
      </c>
      <c r="L1657" t="s">
        <v>5323</v>
      </c>
      <c r="M1657">
        <v>12724.964599999999</v>
      </c>
      <c r="N1657">
        <v>3626.9785000000002</v>
      </c>
      <c r="O1657" t="s">
        <v>5324</v>
      </c>
      <c r="P1657" t="s">
        <v>5325</v>
      </c>
      <c r="Q1657">
        <v>127.249646</v>
      </c>
      <c r="R1657">
        <v>36.269784999999999</v>
      </c>
    </row>
    <row r="1658" spans="1:18" x14ac:dyDescent="0.3">
      <c r="A1658">
        <v>1669</v>
      </c>
      <c r="B1658">
        <v>183002018</v>
      </c>
      <c r="C1658">
        <v>8002893</v>
      </c>
      <c r="D1658">
        <v>11640</v>
      </c>
      <c r="E1658" t="s">
        <v>5326</v>
      </c>
      <c r="F1658">
        <v>3011011400</v>
      </c>
      <c r="G1658" t="s">
        <v>53</v>
      </c>
      <c r="H1658" t="s">
        <v>62</v>
      </c>
      <c r="I1658" t="s">
        <v>146</v>
      </c>
      <c r="J1658" t="s">
        <v>64</v>
      </c>
      <c r="K1658" t="s">
        <v>20</v>
      </c>
      <c r="L1658" t="s">
        <v>5327</v>
      </c>
      <c r="M1658">
        <v>12727.1273</v>
      </c>
      <c r="N1658">
        <v>3621.0340000000001</v>
      </c>
      <c r="O1658" t="s">
        <v>5328</v>
      </c>
      <c r="P1658" t="s">
        <v>5329</v>
      </c>
      <c r="Q1658">
        <v>127.27127300000001</v>
      </c>
      <c r="R1658">
        <v>36.210340000000002</v>
      </c>
    </row>
    <row r="1659" spans="1:18" x14ac:dyDescent="0.3">
      <c r="A1659">
        <v>1670</v>
      </c>
      <c r="B1659">
        <v>183002019</v>
      </c>
      <c r="C1659">
        <v>8002894</v>
      </c>
      <c r="D1659">
        <v>11650</v>
      </c>
      <c r="E1659" t="s">
        <v>5326</v>
      </c>
      <c r="F1659">
        <v>3011011400</v>
      </c>
      <c r="G1659" t="s">
        <v>53</v>
      </c>
      <c r="H1659" t="s">
        <v>62</v>
      </c>
      <c r="I1659" t="s">
        <v>146</v>
      </c>
      <c r="J1659" t="s">
        <v>56</v>
      </c>
      <c r="K1659" t="s">
        <v>20</v>
      </c>
      <c r="L1659" t="s">
        <v>5330</v>
      </c>
      <c r="M1659">
        <v>12727.1474</v>
      </c>
      <c r="N1659">
        <v>3621.0374000000002</v>
      </c>
      <c r="O1659" t="s">
        <v>5331</v>
      </c>
      <c r="P1659" t="s">
        <v>5332</v>
      </c>
      <c r="Q1659">
        <v>127.271474</v>
      </c>
      <c r="R1659">
        <v>36.210374000000002</v>
      </c>
    </row>
    <row r="1660" spans="1:18" x14ac:dyDescent="0.3">
      <c r="A1660">
        <v>1671</v>
      </c>
      <c r="B1660">
        <v>186004252</v>
      </c>
      <c r="C1660">
        <v>8002895</v>
      </c>
      <c r="D1660">
        <v>43100</v>
      </c>
      <c r="E1660" t="s">
        <v>5333</v>
      </c>
      <c r="F1660">
        <v>3020012700</v>
      </c>
      <c r="G1660" t="s">
        <v>53</v>
      </c>
      <c r="H1660" t="s">
        <v>270</v>
      </c>
      <c r="I1660" t="s">
        <v>388</v>
      </c>
      <c r="J1660" t="s">
        <v>64</v>
      </c>
      <c r="K1660" t="s">
        <v>20</v>
      </c>
      <c r="L1660" t="s">
        <v>21</v>
      </c>
      <c r="M1660">
        <v>12722.387199999999</v>
      </c>
      <c r="N1660">
        <v>3623.1201999999998</v>
      </c>
      <c r="O1660" t="s">
        <v>5334</v>
      </c>
      <c r="P1660" t="s">
        <v>5335</v>
      </c>
      <c r="Q1660">
        <v>127.22387199999999</v>
      </c>
      <c r="R1660">
        <v>36.231201999999996</v>
      </c>
    </row>
    <row r="1661" spans="1:18" x14ac:dyDescent="0.3">
      <c r="A1661">
        <v>1672</v>
      </c>
      <c r="B1661">
        <v>186004253</v>
      </c>
      <c r="C1661">
        <v>8002896</v>
      </c>
      <c r="D1661">
        <v>43120</v>
      </c>
      <c r="E1661" t="s">
        <v>5333</v>
      </c>
      <c r="F1661">
        <v>3020012700</v>
      </c>
      <c r="G1661" t="s">
        <v>53</v>
      </c>
      <c r="H1661" t="s">
        <v>270</v>
      </c>
      <c r="I1661" t="s">
        <v>388</v>
      </c>
      <c r="J1661" t="s">
        <v>56</v>
      </c>
      <c r="K1661" t="s">
        <v>20</v>
      </c>
      <c r="L1661" t="s">
        <v>21</v>
      </c>
      <c r="M1661">
        <v>12722.3863</v>
      </c>
      <c r="N1661">
        <v>3623.1401999999998</v>
      </c>
      <c r="O1661" t="s">
        <v>5336</v>
      </c>
      <c r="P1661" t="s">
        <v>5337</v>
      </c>
      <c r="Q1661">
        <v>127.22386299999999</v>
      </c>
      <c r="R1661">
        <v>36.231401999999996</v>
      </c>
    </row>
    <row r="1662" spans="1:18" x14ac:dyDescent="0.3">
      <c r="A1662">
        <v>1673</v>
      </c>
      <c r="B1662">
        <v>186004546</v>
      </c>
      <c r="C1662">
        <v>8002897</v>
      </c>
      <c r="D1662">
        <v>42790</v>
      </c>
      <c r="E1662" t="s">
        <v>5303</v>
      </c>
      <c r="F1662">
        <v>3020012500</v>
      </c>
      <c r="G1662" t="s">
        <v>53</v>
      </c>
      <c r="H1662" t="s">
        <v>270</v>
      </c>
      <c r="I1662" t="s">
        <v>388</v>
      </c>
      <c r="J1662" t="s">
        <v>103</v>
      </c>
      <c r="K1662" t="s">
        <v>20</v>
      </c>
      <c r="L1662" t="s">
        <v>21</v>
      </c>
      <c r="M1662">
        <v>12721.4642</v>
      </c>
      <c r="N1662">
        <v>3622.7188999999998</v>
      </c>
      <c r="O1662" t="s">
        <v>5338</v>
      </c>
      <c r="P1662" t="s">
        <v>5339</v>
      </c>
      <c r="Q1662">
        <v>127.214642</v>
      </c>
      <c r="R1662">
        <v>36.227188999999996</v>
      </c>
    </row>
    <row r="1663" spans="1:18" x14ac:dyDescent="0.3">
      <c r="A1663">
        <v>1674</v>
      </c>
      <c r="B1663">
        <v>183002007</v>
      </c>
      <c r="C1663">
        <v>8002898</v>
      </c>
      <c r="D1663">
        <v>11530</v>
      </c>
      <c r="E1663" t="s">
        <v>5340</v>
      </c>
      <c r="F1663">
        <v>3011011400</v>
      </c>
      <c r="G1663" t="s">
        <v>53</v>
      </c>
      <c r="H1663" t="s">
        <v>62</v>
      </c>
      <c r="I1663" t="s">
        <v>146</v>
      </c>
      <c r="J1663" t="s">
        <v>56</v>
      </c>
      <c r="K1663" t="s">
        <v>20</v>
      </c>
      <c r="L1663" t="s">
        <v>5341</v>
      </c>
      <c r="M1663">
        <v>12726.635399999999</v>
      </c>
      <c r="N1663">
        <v>3620.9169000000002</v>
      </c>
      <c r="O1663" t="s">
        <v>5342</v>
      </c>
      <c r="P1663" t="s">
        <v>5343</v>
      </c>
      <c r="Q1663">
        <v>127.26635399999999</v>
      </c>
      <c r="R1663">
        <v>36.209169000000003</v>
      </c>
    </row>
    <row r="1664" spans="1:18" x14ac:dyDescent="0.3">
      <c r="A1664">
        <v>1675</v>
      </c>
      <c r="B1664">
        <v>183002006</v>
      </c>
      <c r="C1664">
        <v>8002899</v>
      </c>
      <c r="D1664">
        <v>11520</v>
      </c>
      <c r="E1664" t="s">
        <v>5340</v>
      </c>
      <c r="F1664">
        <v>3011011400</v>
      </c>
      <c r="G1664" t="s">
        <v>53</v>
      </c>
      <c r="H1664" t="s">
        <v>62</v>
      </c>
      <c r="I1664" t="s">
        <v>146</v>
      </c>
      <c r="J1664" t="s">
        <v>64</v>
      </c>
      <c r="K1664" t="s">
        <v>20</v>
      </c>
      <c r="L1664" t="s">
        <v>5344</v>
      </c>
      <c r="M1664">
        <v>12726.592699999999</v>
      </c>
      <c r="N1664">
        <v>3620.9396999999999</v>
      </c>
      <c r="O1664" t="s">
        <v>5345</v>
      </c>
      <c r="P1664" t="s">
        <v>5346</v>
      </c>
      <c r="Q1664">
        <v>127.26592699999999</v>
      </c>
      <c r="R1664">
        <v>36.209396999999996</v>
      </c>
    </row>
    <row r="1665" spans="1:18" x14ac:dyDescent="0.3">
      <c r="A1665">
        <v>1676</v>
      </c>
      <c r="B1665">
        <v>186004734</v>
      </c>
      <c r="C1665">
        <v>8002900</v>
      </c>
      <c r="D1665">
        <v>43060</v>
      </c>
      <c r="E1665" t="s">
        <v>5347</v>
      </c>
      <c r="F1665">
        <v>3020012800</v>
      </c>
      <c r="G1665" t="s">
        <v>53</v>
      </c>
      <c r="H1665" t="s">
        <v>270</v>
      </c>
      <c r="I1665" t="s">
        <v>388</v>
      </c>
      <c r="J1665" t="s">
        <v>64</v>
      </c>
      <c r="K1665" t="s">
        <v>20</v>
      </c>
      <c r="L1665" t="s">
        <v>5348</v>
      </c>
      <c r="M1665">
        <v>12721.5083</v>
      </c>
      <c r="N1665">
        <v>3623.1271000000002</v>
      </c>
      <c r="O1665" t="s">
        <v>5349</v>
      </c>
      <c r="P1665" t="s">
        <v>5350</v>
      </c>
      <c r="Q1665">
        <v>127.21508299999999</v>
      </c>
      <c r="R1665">
        <v>36.231271</v>
      </c>
    </row>
    <row r="1666" spans="1:18" x14ac:dyDescent="0.3">
      <c r="A1666">
        <v>1677</v>
      </c>
      <c r="B1666">
        <v>186004548</v>
      </c>
      <c r="C1666">
        <v>8002901</v>
      </c>
      <c r="D1666">
        <v>43070</v>
      </c>
      <c r="E1666" t="s">
        <v>5351</v>
      </c>
      <c r="F1666">
        <v>3020012500</v>
      </c>
      <c r="G1666" t="s">
        <v>53</v>
      </c>
      <c r="H1666" t="s">
        <v>270</v>
      </c>
      <c r="I1666" t="s">
        <v>388</v>
      </c>
      <c r="J1666" t="s">
        <v>64</v>
      </c>
      <c r="K1666" t="s">
        <v>20</v>
      </c>
      <c r="L1666" t="s">
        <v>5352</v>
      </c>
      <c r="M1666">
        <v>12721.503199999999</v>
      </c>
      <c r="N1666">
        <v>3623.1057999999998</v>
      </c>
      <c r="O1666" t="s">
        <v>5353</v>
      </c>
      <c r="P1666" t="s">
        <v>5354</v>
      </c>
      <c r="Q1666">
        <v>127.21503199999999</v>
      </c>
      <c r="R1666">
        <v>36.231057999999997</v>
      </c>
    </row>
    <row r="1667" spans="1:18" x14ac:dyDescent="0.3">
      <c r="A1667">
        <v>1678</v>
      </c>
      <c r="B1667">
        <v>187001241</v>
      </c>
      <c r="C1667">
        <v>8002902</v>
      </c>
      <c r="D1667">
        <v>50330</v>
      </c>
      <c r="E1667" t="s">
        <v>5355</v>
      </c>
      <c r="F1667">
        <v>3023010100</v>
      </c>
      <c r="G1667" t="s">
        <v>53</v>
      </c>
      <c r="H1667" t="s">
        <v>54</v>
      </c>
      <c r="I1667" t="s">
        <v>1211</v>
      </c>
      <c r="J1667" t="s">
        <v>103</v>
      </c>
      <c r="K1667" t="s">
        <v>20</v>
      </c>
      <c r="L1667" t="s">
        <v>5356</v>
      </c>
      <c r="M1667">
        <v>12725.160599999999</v>
      </c>
      <c r="N1667">
        <v>3621.0518000000002</v>
      </c>
      <c r="O1667" t="s">
        <v>5357</v>
      </c>
      <c r="P1667" t="s">
        <v>5358</v>
      </c>
      <c r="Q1667">
        <v>127.251606</v>
      </c>
      <c r="R1667">
        <v>36.210518</v>
      </c>
    </row>
    <row r="1668" spans="1:18" x14ac:dyDescent="0.3">
      <c r="A1668">
        <v>1679</v>
      </c>
      <c r="B1668">
        <v>187001240</v>
      </c>
      <c r="C1668">
        <v>8002903</v>
      </c>
      <c r="D1668">
        <v>50320</v>
      </c>
      <c r="E1668" t="s">
        <v>5355</v>
      </c>
      <c r="F1668">
        <v>3023010100</v>
      </c>
      <c r="G1668" t="s">
        <v>53</v>
      </c>
      <c r="H1668" t="s">
        <v>54</v>
      </c>
      <c r="I1668" t="s">
        <v>1211</v>
      </c>
      <c r="J1668" t="s">
        <v>56</v>
      </c>
      <c r="K1668" t="s">
        <v>20</v>
      </c>
      <c r="L1668" t="s">
        <v>5359</v>
      </c>
      <c r="M1668">
        <v>12725.156199999999</v>
      </c>
      <c r="N1668">
        <v>3621.0428000000002</v>
      </c>
      <c r="O1668" t="s">
        <v>5360</v>
      </c>
      <c r="P1668" t="s">
        <v>5361</v>
      </c>
      <c r="Q1668">
        <v>127.25156199999999</v>
      </c>
      <c r="R1668">
        <v>36.210428</v>
      </c>
    </row>
    <row r="1669" spans="1:18" x14ac:dyDescent="0.3">
      <c r="A1669">
        <v>1680</v>
      </c>
      <c r="B1669">
        <v>187001244</v>
      </c>
      <c r="C1669">
        <v>8002904</v>
      </c>
      <c r="D1669">
        <v>50340</v>
      </c>
      <c r="E1669" t="s">
        <v>5355</v>
      </c>
      <c r="F1669">
        <v>3023010100</v>
      </c>
      <c r="G1669" t="s">
        <v>53</v>
      </c>
      <c r="H1669" t="s">
        <v>54</v>
      </c>
      <c r="I1669" t="s">
        <v>1211</v>
      </c>
      <c r="J1669" t="s">
        <v>56</v>
      </c>
      <c r="K1669" t="s">
        <v>20</v>
      </c>
      <c r="L1669" t="s">
        <v>5362</v>
      </c>
      <c r="M1669">
        <v>12725.3405</v>
      </c>
      <c r="N1669">
        <v>3621.0837000000001</v>
      </c>
      <c r="O1669" t="s">
        <v>5363</v>
      </c>
      <c r="P1669" t="s">
        <v>5364</v>
      </c>
      <c r="Q1669">
        <v>127.253405</v>
      </c>
      <c r="R1669">
        <v>36.210836999999998</v>
      </c>
    </row>
    <row r="1670" spans="1:18" x14ac:dyDescent="0.3">
      <c r="A1670">
        <v>1681</v>
      </c>
      <c r="B1670">
        <v>187001245</v>
      </c>
      <c r="C1670">
        <v>8002905</v>
      </c>
      <c r="D1670">
        <v>50350</v>
      </c>
      <c r="E1670" t="s">
        <v>5355</v>
      </c>
      <c r="F1670">
        <v>3023010100</v>
      </c>
      <c r="G1670" t="s">
        <v>53</v>
      </c>
      <c r="H1670" t="s">
        <v>54</v>
      </c>
      <c r="I1670" t="s">
        <v>1211</v>
      </c>
      <c r="J1670" t="s">
        <v>64</v>
      </c>
      <c r="K1670" t="s">
        <v>20</v>
      </c>
      <c r="L1670" t="s">
        <v>5365</v>
      </c>
      <c r="M1670">
        <v>12725.352800000001</v>
      </c>
      <c r="N1670">
        <v>3621.0897</v>
      </c>
      <c r="O1670" t="s">
        <v>5366</v>
      </c>
      <c r="P1670" t="s">
        <v>5367</v>
      </c>
      <c r="Q1670">
        <v>127.253528</v>
      </c>
      <c r="R1670">
        <v>36.210897000000003</v>
      </c>
    </row>
    <row r="1671" spans="1:18" x14ac:dyDescent="0.3">
      <c r="A1671">
        <v>1682</v>
      </c>
      <c r="B1671">
        <v>187001320</v>
      </c>
      <c r="C1671">
        <v>8002906</v>
      </c>
      <c r="D1671">
        <v>51370</v>
      </c>
      <c r="E1671" t="s">
        <v>5368</v>
      </c>
      <c r="F1671">
        <v>3023010900</v>
      </c>
      <c r="G1671" t="s">
        <v>53</v>
      </c>
      <c r="H1671" t="s">
        <v>54</v>
      </c>
      <c r="I1671" t="s">
        <v>1538</v>
      </c>
      <c r="J1671" t="s">
        <v>56</v>
      </c>
      <c r="K1671" t="s">
        <v>20</v>
      </c>
      <c r="L1671" t="s">
        <v>5369</v>
      </c>
      <c r="M1671">
        <v>12725.5744</v>
      </c>
      <c r="N1671">
        <v>3621.5261999999998</v>
      </c>
      <c r="O1671" t="s">
        <v>5370</v>
      </c>
      <c r="P1671" t="s">
        <v>5371</v>
      </c>
      <c r="Q1671">
        <v>127.25574399999999</v>
      </c>
      <c r="R1671">
        <v>36.215261999999996</v>
      </c>
    </row>
    <row r="1672" spans="1:18" x14ac:dyDescent="0.3">
      <c r="A1672">
        <v>1683</v>
      </c>
      <c r="B1672">
        <v>187001166</v>
      </c>
      <c r="C1672">
        <v>8002907</v>
      </c>
      <c r="D1672">
        <v>51880</v>
      </c>
      <c r="E1672" t="s">
        <v>1789</v>
      </c>
      <c r="F1672">
        <v>3023011400</v>
      </c>
      <c r="G1672" t="s">
        <v>53</v>
      </c>
      <c r="H1672" t="s">
        <v>54</v>
      </c>
      <c r="I1672" t="s">
        <v>55</v>
      </c>
      <c r="K1672" t="s">
        <v>20</v>
      </c>
      <c r="L1672" t="s">
        <v>21</v>
      </c>
      <c r="M1672">
        <v>12724.384599999999</v>
      </c>
      <c r="N1672">
        <v>3626.1729</v>
      </c>
      <c r="O1672" t="s">
        <v>5372</v>
      </c>
      <c r="P1672" t="s">
        <v>5373</v>
      </c>
      <c r="Q1672">
        <v>127.24384599999999</v>
      </c>
      <c r="R1672">
        <v>36.261729000000003</v>
      </c>
    </row>
    <row r="1673" spans="1:18" x14ac:dyDescent="0.3">
      <c r="A1673">
        <v>1684</v>
      </c>
      <c r="B1673">
        <v>185003271</v>
      </c>
      <c r="C1673">
        <v>8002908</v>
      </c>
      <c r="D1673">
        <v>32550</v>
      </c>
      <c r="E1673" t="s">
        <v>5374</v>
      </c>
      <c r="F1673">
        <v>3017011200</v>
      </c>
      <c r="G1673" t="s">
        <v>53</v>
      </c>
      <c r="H1673" t="s">
        <v>70</v>
      </c>
      <c r="I1673" t="s">
        <v>71</v>
      </c>
      <c r="J1673" t="s">
        <v>56</v>
      </c>
      <c r="K1673" t="s">
        <v>20</v>
      </c>
      <c r="L1673" t="s">
        <v>5375</v>
      </c>
      <c r="M1673">
        <v>12723.5512</v>
      </c>
      <c r="N1673">
        <v>3621.3407000000002</v>
      </c>
      <c r="O1673" t="s">
        <v>5376</v>
      </c>
      <c r="P1673" t="s">
        <v>5377</v>
      </c>
      <c r="Q1673">
        <v>127.235512</v>
      </c>
      <c r="R1673">
        <v>36.213407000000004</v>
      </c>
    </row>
    <row r="1674" spans="1:18" x14ac:dyDescent="0.3">
      <c r="A1674">
        <v>1685</v>
      </c>
      <c r="B1674">
        <v>186004479</v>
      </c>
      <c r="C1674">
        <v>8002909</v>
      </c>
      <c r="D1674">
        <v>44740</v>
      </c>
      <c r="E1674" t="s">
        <v>5378</v>
      </c>
      <c r="F1674">
        <v>3020014700</v>
      </c>
      <c r="G1674" t="s">
        <v>53</v>
      </c>
      <c r="H1674" t="s">
        <v>270</v>
      </c>
      <c r="I1674" t="s">
        <v>500</v>
      </c>
      <c r="J1674" t="s">
        <v>64</v>
      </c>
      <c r="K1674" t="s">
        <v>20</v>
      </c>
      <c r="L1674" t="s">
        <v>5379</v>
      </c>
      <c r="M1674">
        <v>12723.054</v>
      </c>
      <c r="N1674">
        <v>3625.7381</v>
      </c>
      <c r="O1674" t="s">
        <v>5380</v>
      </c>
      <c r="P1674" t="s">
        <v>5381</v>
      </c>
      <c r="Q1674">
        <v>127.23054</v>
      </c>
      <c r="R1674">
        <v>36.257381000000002</v>
      </c>
    </row>
    <row r="1675" spans="1:18" x14ac:dyDescent="0.3">
      <c r="A1675">
        <v>1686</v>
      </c>
      <c r="B1675">
        <v>186004476</v>
      </c>
      <c r="C1675">
        <v>8002910</v>
      </c>
      <c r="D1675">
        <v>44720</v>
      </c>
      <c r="E1675" t="s">
        <v>5378</v>
      </c>
      <c r="F1675">
        <v>3020014700</v>
      </c>
      <c r="G1675" t="s">
        <v>53</v>
      </c>
      <c r="H1675" t="s">
        <v>270</v>
      </c>
      <c r="I1675" t="s">
        <v>500</v>
      </c>
      <c r="J1675" t="s">
        <v>103</v>
      </c>
      <c r="K1675" t="s">
        <v>20</v>
      </c>
      <c r="L1675" t="s">
        <v>21</v>
      </c>
      <c r="M1675">
        <v>12722.997300000001</v>
      </c>
      <c r="N1675">
        <v>3625.8186999999998</v>
      </c>
      <c r="O1675" t="s">
        <v>5382</v>
      </c>
      <c r="P1675" t="s">
        <v>5383</v>
      </c>
      <c r="Q1675">
        <v>127.22997300000002</v>
      </c>
      <c r="R1675">
        <v>36.258187</v>
      </c>
    </row>
    <row r="1676" spans="1:18" x14ac:dyDescent="0.3">
      <c r="A1676">
        <v>1687</v>
      </c>
      <c r="B1676">
        <v>186004482</v>
      </c>
      <c r="C1676">
        <v>8002911</v>
      </c>
      <c r="D1676">
        <v>44760</v>
      </c>
      <c r="E1676" t="s">
        <v>5384</v>
      </c>
      <c r="F1676">
        <v>3020014700</v>
      </c>
      <c r="G1676" t="s">
        <v>53</v>
      </c>
      <c r="H1676" t="s">
        <v>270</v>
      </c>
      <c r="I1676" t="s">
        <v>500</v>
      </c>
      <c r="K1676" t="s">
        <v>20</v>
      </c>
      <c r="L1676" t="s">
        <v>5385</v>
      </c>
      <c r="M1676">
        <v>12723.0633</v>
      </c>
      <c r="N1676">
        <v>3625.7478999999998</v>
      </c>
      <c r="O1676" t="s">
        <v>5386</v>
      </c>
      <c r="P1676" t="s">
        <v>5387</v>
      </c>
      <c r="Q1676">
        <v>127.230633</v>
      </c>
      <c r="R1676">
        <v>36.257478999999996</v>
      </c>
    </row>
    <row r="1677" spans="1:18" x14ac:dyDescent="0.3">
      <c r="A1677">
        <v>1688</v>
      </c>
      <c r="B1677">
        <v>187001072</v>
      </c>
      <c r="C1677">
        <v>8002912</v>
      </c>
      <c r="D1677">
        <v>51190</v>
      </c>
      <c r="E1677" t="s">
        <v>5388</v>
      </c>
      <c r="F1677">
        <v>3023010800</v>
      </c>
      <c r="G1677" t="s">
        <v>53</v>
      </c>
      <c r="H1677" t="s">
        <v>54</v>
      </c>
      <c r="I1677" t="s">
        <v>639</v>
      </c>
      <c r="J1677" t="s">
        <v>56</v>
      </c>
      <c r="K1677" t="s">
        <v>20</v>
      </c>
      <c r="L1677" t="s">
        <v>5389</v>
      </c>
      <c r="M1677">
        <v>12725.876</v>
      </c>
      <c r="N1677">
        <v>3622.2422999999999</v>
      </c>
      <c r="O1677" t="s">
        <v>5390</v>
      </c>
      <c r="P1677" t="s">
        <v>5391</v>
      </c>
      <c r="Q1677">
        <v>127.25876</v>
      </c>
      <c r="R1677">
        <v>36.222422999999999</v>
      </c>
    </row>
    <row r="1678" spans="1:18" x14ac:dyDescent="0.3">
      <c r="A1678">
        <v>1689</v>
      </c>
      <c r="B1678">
        <v>185003026</v>
      </c>
      <c r="C1678">
        <v>8002913</v>
      </c>
      <c r="D1678">
        <v>31710</v>
      </c>
      <c r="E1678" t="s">
        <v>5392</v>
      </c>
      <c r="F1678">
        <v>3017010900</v>
      </c>
      <c r="G1678" t="s">
        <v>53</v>
      </c>
      <c r="H1678" t="s">
        <v>70</v>
      </c>
      <c r="I1678" t="s">
        <v>201</v>
      </c>
      <c r="J1678" t="s">
        <v>64</v>
      </c>
      <c r="K1678" t="s">
        <v>20</v>
      </c>
      <c r="L1678" t="s">
        <v>5393</v>
      </c>
      <c r="M1678">
        <v>12722.9887</v>
      </c>
      <c r="N1678">
        <v>3619.9544000000001</v>
      </c>
      <c r="O1678" t="s">
        <v>5394</v>
      </c>
      <c r="P1678" t="s">
        <v>5395</v>
      </c>
      <c r="Q1678">
        <v>127.22988700000001</v>
      </c>
      <c r="R1678">
        <v>36.199544000000003</v>
      </c>
    </row>
    <row r="1679" spans="1:18" x14ac:dyDescent="0.3">
      <c r="A1679">
        <v>1690</v>
      </c>
      <c r="B1679">
        <v>185003153</v>
      </c>
      <c r="C1679">
        <v>8002914</v>
      </c>
      <c r="D1679">
        <v>31700</v>
      </c>
      <c r="E1679" t="s">
        <v>5392</v>
      </c>
      <c r="F1679">
        <v>3017011000</v>
      </c>
      <c r="G1679" t="s">
        <v>53</v>
      </c>
      <c r="H1679" t="s">
        <v>70</v>
      </c>
      <c r="I1679" t="s">
        <v>457</v>
      </c>
      <c r="J1679" t="s">
        <v>64</v>
      </c>
      <c r="K1679" t="s">
        <v>20</v>
      </c>
      <c r="L1679" t="s">
        <v>5396</v>
      </c>
      <c r="M1679">
        <v>12722.985000000001</v>
      </c>
      <c r="N1679">
        <v>3619.9344000000001</v>
      </c>
      <c r="O1679" t="s">
        <v>5397</v>
      </c>
      <c r="P1679" t="s">
        <v>5398</v>
      </c>
      <c r="Q1679">
        <v>127.22985</v>
      </c>
      <c r="R1679">
        <v>36.199344000000004</v>
      </c>
    </row>
    <row r="1680" spans="1:18" x14ac:dyDescent="0.3">
      <c r="A1680">
        <v>1691</v>
      </c>
      <c r="B1680">
        <v>184005165</v>
      </c>
      <c r="C1680">
        <v>8002915</v>
      </c>
      <c r="D1680">
        <v>22260</v>
      </c>
      <c r="E1680" t="s">
        <v>5399</v>
      </c>
      <c r="F1680">
        <v>3014011700</v>
      </c>
      <c r="G1680" t="s">
        <v>53</v>
      </c>
      <c r="H1680" t="s">
        <v>417</v>
      </c>
      <c r="I1680" t="s">
        <v>677</v>
      </c>
      <c r="J1680" t="s">
        <v>64</v>
      </c>
      <c r="K1680" t="s">
        <v>20</v>
      </c>
      <c r="L1680" t="s">
        <v>5400</v>
      </c>
      <c r="M1680">
        <v>12723.0093</v>
      </c>
      <c r="N1680">
        <v>3618.2620999999999</v>
      </c>
      <c r="O1680" t="s">
        <v>5401</v>
      </c>
      <c r="P1680" t="s">
        <v>5402</v>
      </c>
      <c r="Q1680">
        <v>127.230093</v>
      </c>
      <c r="R1680">
        <v>36.182620999999997</v>
      </c>
    </row>
    <row r="1681" spans="1:18" x14ac:dyDescent="0.3">
      <c r="A1681">
        <v>1692</v>
      </c>
      <c r="B1681">
        <v>184005166</v>
      </c>
      <c r="C1681">
        <v>8002916</v>
      </c>
      <c r="D1681">
        <v>22270</v>
      </c>
      <c r="E1681" t="s">
        <v>5399</v>
      </c>
      <c r="F1681">
        <v>3014011700</v>
      </c>
      <c r="G1681" t="s">
        <v>53</v>
      </c>
      <c r="H1681" t="s">
        <v>417</v>
      </c>
      <c r="I1681" t="s">
        <v>677</v>
      </c>
      <c r="J1681" t="s">
        <v>103</v>
      </c>
      <c r="K1681" t="s">
        <v>20</v>
      </c>
      <c r="L1681" t="s">
        <v>5403</v>
      </c>
      <c r="M1681">
        <v>12723.078</v>
      </c>
      <c r="N1681">
        <v>3618.2782000000002</v>
      </c>
      <c r="O1681" t="s">
        <v>5404</v>
      </c>
      <c r="P1681" t="s">
        <v>5405</v>
      </c>
      <c r="Q1681">
        <v>127.23078</v>
      </c>
      <c r="R1681">
        <v>36.182782000000003</v>
      </c>
    </row>
    <row r="1682" spans="1:18" x14ac:dyDescent="0.3">
      <c r="A1682">
        <v>1693</v>
      </c>
      <c r="B1682">
        <v>185003051</v>
      </c>
      <c r="C1682">
        <v>8002917</v>
      </c>
      <c r="D1682">
        <v>31840</v>
      </c>
      <c r="E1682" t="s">
        <v>5406</v>
      </c>
      <c r="F1682">
        <v>3017011100</v>
      </c>
      <c r="G1682" t="s">
        <v>53</v>
      </c>
      <c r="H1682" t="s">
        <v>70</v>
      </c>
      <c r="I1682" t="s">
        <v>216</v>
      </c>
      <c r="K1682" t="s">
        <v>20</v>
      </c>
      <c r="L1682" t="s">
        <v>5407</v>
      </c>
      <c r="M1682">
        <v>12722.1558</v>
      </c>
      <c r="N1682">
        <v>3620.8049999999998</v>
      </c>
      <c r="O1682" t="s">
        <v>5408</v>
      </c>
      <c r="P1682" t="s">
        <v>5409</v>
      </c>
      <c r="Q1682">
        <v>127.221558</v>
      </c>
      <c r="R1682">
        <v>36.20805</v>
      </c>
    </row>
    <row r="1683" spans="1:18" x14ac:dyDescent="0.3">
      <c r="A1683">
        <v>1694</v>
      </c>
      <c r="B1683">
        <v>186004244</v>
      </c>
      <c r="C1683">
        <v>8002920</v>
      </c>
      <c r="D1683">
        <v>41690</v>
      </c>
      <c r="E1683" t="s">
        <v>5410</v>
      </c>
      <c r="F1683">
        <v>3020011300</v>
      </c>
      <c r="G1683" t="s">
        <v>53</v>
      </c>
      <c r="H1683" t="s">
        <v>270</v>
      </c>
      <c r="I1683" t="s">
        <v>542</v>
      </c>
      <c r="J1683" t="s">
        <v>128</v>
      </c>
      <c r="K1683" t="s">
        <v>20</v>
      </c>
      <c r="L1683" t="s">
        <v>5411</v>
      </c>
      <c r="M1683">
        <v>12717.852699999999</v>
      </c>
      <c r="N1683">
        <v>3621.0446999999999</v>
      </c>
      <c r="O1683" t="s">
        <v>5412</v>
      </c>
      <c r="P1683" t="s">
        <v>5413</v>
      </c>
      <c r="Q1683">
        <v>127.17852699999999</v>
      </c>
      <c r="R1683">
        <v>36.210447000000002</v>
      </c>
    </row>
    <row r="1684" spans="1:18" x14ac:dyDescent="0.3">
      <c r="A1684">
        <v>1695</v>
      </c>
      <c r="B1684">
        <v>186004239</v>
      </c>
      <c r="C1684">
        <v>8002921</v>
      </c>
      <c r="D1684">
        <v>41680</v>
      </c>
      <c r="E1684" t="s">
        <v>5410</v>
      </c>
      <c r="F1684">
        <v>3020011300</v>
      </c>
      <c r="G1684" t="s">
        <v>53</v>
      </c>
      <c r="H1684" t="s">
        <v>270</v>
      </c>
      <c r="I1684" t="s">
        <v>542</v>
      </c>
      <c r="J1684" t="s">
        <v>128</v>
      </c>
      <c r="K1684" t="s">
        <v>20</v>
      </c>
      <c r="L1684" t="s">
        <v>21</v>
      </c>
      <c r="M1684">
        <v>12717.8886</v>
      </c>
      <c r="N1684">
        <v>3621.1127000000001</v>
      </c>
      <c r="O1684" t="s">
        <v>5414</v>
      </c>
      <c r="P1684" t="s">
        <v>5415</v>
      </c>
      <c r="Q1684">
        <v>127.17888600000001</v>
      </c>
      <c r="R1684">
        <v>36.211127000000005</v>
      </c>
    </row>
    <row r="1685" spans="1:18" x14ac:dyDescent="0.3">
      <c r="A1685">
        <v>1696</v>
      </c>
      <c r="B1685">
        <v>186004109</v>
      </c>
      <c r="C1685">
        <v>8002922</v>
      </c>
      <c r="D1685">
        <v>41410</v>
      </c>
      <c r="E1685" t="s">
        <v>5416</v>
      </c>
      <c r="F1685">
        <v>3020011200</v>
      </c>
      <c r="G1685" t="s">
        <v>53</v>
      </c>
      <c r="H1685" t="s">
        <v>270</v>
      </c>
      <c r="I1685" t="s">
        <v>542</v>
      </c>
      <c r="J1685" t="s">
        <v>56</v>
      </c>
      <c r="K1685" t="s">
        <v>20</v>
      </c>
      <c r="L1685" t="s">
        <v>4486</v>
      </c>
      <c r="M1685">
        <v>12718.543100000001</v>
      </c>
      <c r="N1685">
        <v>3621.5713000000001</v>
      </c>
      <c r="O1685" t="s">
        <v>5417</v>
      </c>
      <c r="P1685" t="s">
        <v>5418</v>
      </c>
      <c r="Q1685">
        <v>127.18543100000001</v>
      </c>
      <c r="R1685">
        <v>36.215713000000001</v>
      </c>
    </row>
    <row r="1686" spans="1:18" x14ac:dyDescent="0.3">
      <c r="A1686">
        <v>1697</v>
      </c>
      <c r="B1686">
        <v>186004108</v>
      </c>
      <c r="C1686">
        <v>8002923</v>
      </c>
      <c r="D1686">
        <v>41400</v>
      </c>
      <c r="E1686" t="s">
        <v>5416</v>
      </c>
      <c r="F1686">
        <v>3020011200</v>
      </c>
      <c r="G1686" t="s">
        <v>53</v>
      </c>
      <c r="H1686" t="s">
        <v>270</v>
      </c>
      <c r="I1686" t="s">
        <v>542</v>
      </c>
      <c r="J1686" t="s">
        <v>56</v>
      </c>
      <c r="K1686" t="s">
        <v>20</v>
      </c>
      <c r="L1686" t="s">
        <v>5419</v>
      </c>
      <c r="M1686">
        <v>12718.375700000001</v>
      </c>
      <c r="N1686">
        <v>3621.6161999999999</v>
      </c>
      <c r="O1686" t="s">
        <v>5420</v>
      </c>
      <c r="P1686" t="s">
        <v>5421</v>
      </c>
      <c r="Q1686">
        <v>127.183757</v>
      </c>
      <c r="R1686">
        <v>36.216161999999997</v>
      </c>
    </row>
    <row r="1687" spans="1:18" x14ac:dyDescent="0.3">
      <c r="A1687">
        <v>1698</v>
      </c>
      <c r="B1687">
        <v>184005112</v>
      </c>
      <c r="C1687">
        <v>8002925</v>
      </c>
      <c r="D1687">
        <v>22110</v>
      </c>
      <c r="E1687" t="s">
        <v>5422</v>
      </c>
      <c r="F1687">
        <v>3014011600</v>
      </c>
      <c r="G1687" t="s">
        <v>53</v>
      </c>
      <c r="H1687" t="s">
        <v>417</v>
      </c>
      <c r="I1687" t="s">
        <v>418</v>
      </c>
      <c r="J1687" t="s">
        <v>64</v>
      </c>
      <c r="K1687" t="s">
        <v>20</v>
      </c>
      <c r="L1687" t="s">
        <v>5423</v>
      </c>
      <c r="M1687">
        <v>12724.500599999999</v>
      </c>
      <c r="N1687">
        <v>3618.5945999999999</v>
      </c>
      <c r="O1687" t="s">
        <v>5424</v>
      </c>
      <c r="P1687" t="s">
        <v>5425</v>
      </c>
      <c r="Q1687">
        <v>127.24500599999999</v>
      </c>
      <c r="R1687">
        <v>36.185946000000001</v>
      </c>
    </row>
    <row r="1688" spans="1:18" x14ac:dyDescent="0.3">
      <c r="A1688">
        <v>1699</v>
      </c>
      <c r="B1688">
        <v>184005108</v>
      </c>
      <c r="C1688">
        <v>8002926</v>
      </c>
      <c r="D1688">
        <v>22060</v>
      </c>
      <c r="E1688" t="s">
        <v>5422</v>
      </c>
      <c r="F1688">
        <v>3014011600</v>
      </c>
      <c r="G1688" t="s">
        <v>53</v>
      </c>
      <c r="H1688" t="s">
        <v>417</v>
      </c>
      <c r="I1688" t="s">
        <v>418</v>
      </c>
      <c r="K1688" t="s">
        <v>20</v>
      </c>
      <c r="L1688" t="s">
        <v>5426</v>
      </c>
      <c r="M1688">
        <v>12724.4362</v>
      </c>
      <c r="N1688">
        <v>3618.5619999999999</v>
      </c>
      <c r="O1688" t="s">
        <v>5427</v>
      </c>
      <c r="P1688" t="s">
        <v>5428</v>
      </c>
      <c r="Q1688">
        <v>127.244362</v>
      </c>
      <c r="R1688">
        <v>36.18562</v>
      </c>
    </row>
    <row r="1689" spans="1:18" x14ac:dyDescent="0.3">
      <c r="A1689">
        <v>1700</v>
      </c>
      <c r="B1689">
        <v>184005106</v>
      </c>
      <c r="C1689">
        <v>8002927</v>
      </c>
      <c r="D1689">
        <v>22050</v>
      </c>
      <c r="E1689" t="s">
        <v>5422</v>
      </c>
      <c r="F1689">
        <v>3014011600</v>
      </c>
      <c r="G1689" t="s">
        <v>53</v>
      </c>
      <c r="H1689" t="s">
        <v>417</v>
      </c>
      <c r="I1689" t="s">
        <v>418</v>
      </c>
      <c r="J1689" t="s">
        <v>56</v>
      </c>
      <c r="K1689" t="s">
        <v>20</v>
      </c>
      <c r="L1689" t="s">
        <v>5429</v>
      </c>
      <c r="M1689">
        <v>12724.425300000001</v>
      </c>
      <c r="N1689">
        <v>3618.57</v>
      </c>
      <c r="O1689" t="s">
        <v>5430</v>
      </c>
      <c r="P1689" t="s">
        <v>5431</v>
      </c>
      <c r="Q1689">
        <v>127.24425300000001</v>
      </c>
      <c r="R1689">
        <v>36.185700000000004</v>
      </c>
    </row>
    <row r="1690" spans="1:18" x14ac:dyDescent="0.3">
      <c r="A1690">
        <v>1701</v>
      </c>
      <c r="B1690">
        <v>184005121</v>
      </c>
      <c r="C1690">
        <v>8002928</v>
      </c>
      <c r="D1690">
        <v>23140</v>
      </c>
      <c r="E1690" t="s">
        <v>5432</v>
      </c>
      <c r="F1690">
        <v>3014011600</v>
      </c>
      <c r="G1690" t="s">
        <v>53</v>
      </c>
      <c r="H1690" t="s">
        <v>417</v>
      </c>
      <c r="I1690" t="s">
        <v>418</v>
      </c>
      <c r="J1690" t="s">
        <v>56</v>
      </c>
      <c r="K1690" t="s">
        <v>20</v>
      </c>
      <c r="L1690" t="s">
        <v>5433</v>
      </c>
      <c r="M1690">
        <v>12724.6859</v>
      </c>
      <c r="N1690">
        <v>3618.6233999999999</v>
      </c>
      <c r="O1690" t="s">
        <v>5434</v>
      </c>
      <c r="P1690" t="s">
        <v>5435</v>
      </c>
      <c r="Q1690">
        <v>127.246859</v>
      </c>
      <c r="R1690">
        <v>36.186233999999999</v>
      </c>
    </row>
    <row r="1691" spans="1:18" x14ac:dyDescent="0.3">
      <c r="A1691">
        <v>1702</v>
      </c>
      <c r="B1691">
        <v>187001123</v>
      </c>
      <c r="C1691">
        <v>8002929</v>
      </c>
      <c r="D1691">
        <v>51690</v>
      </c>
      <c r="E1691" t="s">
        <v>5436</v>
      </c>
      <c r="F1691">
        <v>3023011100</v>
      </c>
      <c r="G1691" t="s">
        <v>53</v>
      </c>
      <c r="H1691" t="s">
        <v>54</v>
      </c>
      <c r="I1691" t="s">
        <v>1293</v>
      </c>
      <c r="J1691" t="s">
        <v>56</v>
      </c>
      <c r="K1691" t="s">
        <v>20</v>
      </c>
      <c r="L1691" t="s">
        <v>5437</v>
      </c>
      <c r="M1691">
        <v>12725.4624</v>
      </c>
      <c r="N1691">
        <v>3626.7033999999999</v>
      </c>
      <c r="O1691" t="s">
        <v>5438</v>
      </c>
      <c r="P1691" t="s">
        <v>5439</v>
      </c>
      <c r="Q1691">
        <v>127.25462400000001</v>
      </c>
      <c r="R1691">
        <v>36.267033999999995</v>
      </c>
    </row>
    <row r="1692" spans="1:18" x14ac:dyDescent="0.3">
      <c r="A1692">
        <v>1703</v>
      </c>
      <c r="B1692">
        <v>187001254</v>
      </c>
      <c r="C1692">
        <v>8002930</v>
      </c>
      <c r="D1692">
        <v>50840</v>
      </c>
      <c r="E1692" t="s">
        <v>1730</v>
      </c>
      <c r="F1692">
        <v>3023010600</v>
      </c>
      <c r="G1692" t="s">
        <v>53</v>
      </c>
      <c r="H1692" t="s">
        <v>54</v>
      </c>
      <c r="I1692" t="s">
        <v>1382</v>
      </c>
      <c r="J1692" t="s">
        <v>56</v>
      </c>
      <c r="K1692" t="s">
        <v>20</v>
      </c>
      <c r="L1692" t="s">
        <v>5440</v>
      </c>
      <c r="M1692">
        <v>12725.509700000001</v>
      </c>
      <c r="N1692">
        <v>3624.627</v>
      </c>
      <c r="O1692" t="s">
        <v>5441</v>
      </c>
      <c r="P1692" t="s">
        <v>5442</v>
      </c>
      <c r="Q1692">
        <v>127.25509700000001</v>
      </c>
      <c r="R1692">
        <v>36.246270000000003</v>
      </c>
    </row>
    <row r="1693" spans="1:18" x14ac:dyDescent="0.3">
      <c r="A1693">
        <v>1704</v>
      </c>
      <c r="B1693">
        <v>184005026</v>
      </c>
      <c r="C1693">
        <v>8002932</v>
      </c>
      <c r="D1693">
        <v>21050</v>
      </c>
      <c r="E1693" t="s">
        <v>5443</v>
      </c>
      <c r="F1693">
        <v>3014011000</v>
      </c>
      <c r="G1693" t="s">
        <v>53</v>
      </c>
      <c r="H1693" t="s">
        <v>417</v>
      </c>
      <c r="I1693" t="s">
        <v>770</v>
      </c>
      <c r="K1693" t="s">
        <v>20</v>
      </c>
      <c r="L1693" t="s">
        <v>5444</v>
      </c>
      <c r="M1693">
        <v>12725.7063</v>
      </c>
      <c r="N1693">
        <v>3619.098</v>
      </c>
      <c r="O1693" t="s">
        <v>5445</v>
      </c>
      <c r="P1693" t="s">
        <v>5446</v>
      </c>
      <c r="Q1693">
        <v>127.257063</v>
      </c>
      <c r="R1693">
        <v>36.190979999999996</v>
      </c>
    </row>
    <row r="1694" spans="1:18" x14ac:dyDescent="0.3">
      <c r="A1694">
        <v>1705</v>
      </c>
      <c r="B1694">
        <v>183002156</v>
      </c>
      <c r="C1694">
        <v>8002934</v>
      </c>
      <c r="D1694">
        <v>12290</v>
      </c>
      <c r="E1694" t="s">
        <v>2223</v>
      </c>
      <c r="F1694">
        <v>3011011800</v>
      </c>
      <c r="G1694" t="s">
        <v>53</v>
      </c>
      <c r="H1694" t="s">
        <v>62</v>
      </c>
      <c r="I1694" t="s">
        <v>344</v>
      </c>
      <c r="J1694" t="s">
        <v>103</v>
      </c>
      <c r="K1694" t="s">
        <v>20</v>
      </c>
      <c r="L1694" t="s">
        <v>5447</v>
      </c>
      <c r="M1694">
        <v>12725.607099999999</v>
      </c>
      <c r="N1694">
        <v>3620.2170999999998</v>
      </c>
      <c r="O1694" t="s">
        <v>5448</v>
      </c>
      <c r="P1694" t="s">
        <v>5449</v>
      </c>
      <c r="Q1694">
        <v>127.25607099999999</v>
      </c>
      <c r="R1694">
        <v>36.202171</v>
      </c>
    </row>
    <row r="1695" spans="1:18" x14ac:dyDescent="0.3">
      <c r="A1695">
        <v>1706</v>
      </c>
      <c r="B1695">
        <v>185003278</v>
      </c>
      <c r="C1695">
        <v>8002935</v>
      </c>
      <c r="D1695">
        <v>32620</v>
      </c>
      <c r="E1695" t="s">
        <v>5450</v>
      </c>
      <c r="F1695">
        <v>3017011200</v>
      </c>
      <c r="G1695" t="s">
        <v>53</v>
      </c>
      <c r="H1695" t="s">
        <v>70</v>
      </c>
      <c r="I1695" t="s">
        <v>71</v>
      </c>
      <c r="J1695" t="s">
        <v>64</v>
      </c>
      <c r="K1695" t="s">
        <v>20</v>
      </c>
      <c r="L1695" t="s">
        <v>5451</v>
      </c>
      <c r="M1695">
        <v>12723.692800000001</v>
      </c>
      <c r="N1695">
        <v>3621.2802999999999</v>
      </c>
      <c r="O1695" t="s">
        <v>5452</v>
      </c>
      <c r="P1695" t="s">
        <v>5453</v>
      </c>
      <c r="Q1695">
        <v>127.23692800000001</v>
      </c>
      <c r="R1695">
        <v>36.212803000000001</v>
      </c>
    </row>
    <row r="1696" spans="1:18" x14ac:dyDescent="0.3">
      <c r="A1696">
        <v>1707</v>
      </c>
      <c r="B1696">
        <v>186004491</v>
      </c>
      <c r="C1696">
        <v>8002936</v>
      </c>
      <c r="D1696">
        <v>40820</v>
      </c>
      <c r="E1696" t="s">
        <v>5454</v>
      </c>
      <c r="F1696">
        <v>3020010900</v>
      </c>
      <c r="G1696" t="s">
        <v>53</v>
      </c>
      <c r="H1696" t="s">
        <v>270</v>
      </c>
      <c r="I1696" t="s">
        <v>271</v>
      </c>
      <c r="K1696" t="s">
        <v>20</v>
      </c>
      <c r="L1696" t="s">
        <v>21</v>
      </c>
      <c r="M1696">
        <v>12714.873299999999</v>
      </c>
      <c r="N1696">
        <v>3617.4279999999999</v>
      </c>
      <c r="O1696" t="s">
        <v>5455</v>
      </c>
      <c r="P1696" t="s">
        <v>5456</v>
      </c>
      <c r="Q1696">
        <v>127.14873299999999</v>
      </c>
      <c r="R1696">
        <v>36.174279999999996</v>
      </c>
    </row>
    <row r="1697" spans="1:18" x14ac:dyDescent="0.3">
      <c r="A1697">
        <v>1708</v>
      </c>
      <c r="B1697">
        <v>184005223</v>
      </c>
      <c r="C1697">
        <v>8002937</v>
      </c>
      <c r="D1697">
        <v>22660</v>
      </c>
      <c r="E1697" t="s">
        <v>5457</v>
      </c>
      <c r="F1697">
        <v>3014011900</v>
      </c>
      <c r="G1697" t="s">
        <v>53</v>
      </c>
      <c r="H1697" t="s">
        <v>417</v>
      </c>
      <c r="I1697" t="s">
        <v>677</v>
      </c>
      <c r="J1697" t="s">
        <v>56</v>
      </c>
      <c r="K1697" t="s">
        <v>20</v>
      </c>
      <c r="L1697" t="s">
        <v>21</v>
      </c>
      <c r="M1697">
        <v>12722.5658</v>
      </c>
      <c r="N1697">
        <v>3616.9888999999998</v>
      </c>
      <c r="O1697" t="s">
        <v>5458</v>
      </c>
      <c r="P1697" t="s">
        <v>5459</v>
      </c>
      <c r="Q1697">
        <v>127.22565800000001</v>
      </c>
      <c r="R1697">
        <v>36.169888999999998</v>
      </c>
    </row>
    <row r="1698" spans="1:18" x14ac:dyDescent="0.3">
      <c r="A1698">
        <v>1709</v>
      </c>
      <c r="B1698">
        <v>184005222</v>
      </c>
      <c r="C1698">
        <v>8002938</v>
      </c>
      <c r="D1698">
        <v>22670</v>
      </c>
      <c r="E1698" t="s">
        <v>5457</v>
      </c>
      <c r="F1698">
        <v>3014011900</v>
      </c>
      <c r="G1698" t="s">
        <v>53</v>
      </c>
      <c r="H1698" t="s">
        <v>417</v>
      </c>
      <c r="I1698" t="s">
        <v>677</v>
      </c>
      <c r="J1698" t="s">
        <v>56</v>
      </c>
      <c r="K1698" t="s">
        <v>20</v>
      </c>
      <c r="L1698" t="s">
        <v>21</v>
      </c>
      <c r="M1698">
        <v>12722.5551</v>
      </c>
      <c r="N1698">
        <v>3616.9944</v>
      </c>
      <c r="O1698" t="s">
        <v>5460</v>
      </c>
      <c r="P1698" t="s">
        <v>5461</v>
      </c>
      <c r="Q1698">
        <v>127.225551</v>
      </c>
      <c r="R1698">
        <v>36.169944000000001</v>
      </c>
    </row>
    <row r="1699" spans="1:18" x14ac:dyDescent="0.3">
      <c r="A1699">
        <v>1710</v>
      </c>
      <c r="B1699">
        <v>186004176</v>
      </c>
      <c r="C1699">
        <v>8002939</v>
      </c>
      <c r="D1699">
        <v>42730</v>
      </c>
      <c r="E1699" t="s">
        <v>5462</v>
      </c>
      <c r="F1699">
        <v>3020012200</v>
      </c>
      <c r="G1699" t="s">
        <v>53</v>
      </c>
      <c r="H1699" t="s">
        <v>270</v>
      </c>
      <c r="I1699" t="s">
        <v>423</v>
      </c>
      <c r="K1699" t="s">
        <v>20</v>
      </c>
      <c r="L1699" t="s">
        <v>21</v>
      </c>
      <c r="M1699">
        <v>12721.1906</v>
      </c>
      <c r="N1699">
        <v>3621.7336</v>
      </c>
      <c r="O1699" t="s">
        <v>5463</v>
      </c>
      <c r="P1699" t="s">
        <v>5464</v>
      </c>
      <c r="Q1699">
        <v>127.211906</v>
      </c>
      <c r="R1699">
        <v>36.217336000000003</v>
      </c>
    </row>
    <row r="1700" spans="1:18" x14ac:dyDescent="0.3">
      <c r="A1700">
        <v>1711</v>
      </c>
      <c r="B1700">
        <v>186004578</v>
      </c>
      <c r="C1700">
        <v>8002940</v>
      </c>
      <c r="D1700">
        <v>42780</v>
      </c>
      <c r="E1700" t="s">
        <v>5462</v>
      </c>
      <c r="F1700">
        <v>3020012300</v>
      </c>
      <c r="G1700" t="s">
        <v>53</v>
      </c>
      <c r="H1700" t="s">
        <v>270</v>
      </c>
      <c r="I1700" t="s">
        <v>423</v>
      </c>
      <c r="K1700" t="s">
        <v>20</v>
      </c>
      <c r="L1700" t="s">
        <v>5465</v>
      </c>
      <c r="M1700">
        <v>12721.5136</v>
      </c>
      <c r="N1700">
        <v>3621.7577000000001</v>
      </c>
      <c r="O1700" t="s">
        <v>5466</v>
      </c>
      <c r="P1700" t="s">
        <v>5467</v>
      </c>
      <c r="Q1700">
        <v>127.215136</v>
      </c>
      <c r="R1700">
        <v>36.217576999999999</v>
      </c>
    </row>
    <row r="1701" spans="1:18" x14ac:dyDescent="0.3">
      <c r="A1701">
        <v>1712</v>
      </c>
      <c r="B1701">
        <v>186004174</v>
      </c>
      <c r="C1701">
        <v>8002941</v>
      </c>
      <c r="D1701">
        <v>42720</v>
      </c>
      <c r="E1701" t="s">
        <v>5462</v>
      </c>
      <c r="F1701">
        <v>3020012200</v>
      </c>
      <c r="G1701" t="s">
        <v>53</v>
      </c>
      <c r="H1701" t="s">
        <v>270</v>
      </c>
      <c r="I1701" t="s">
        <v>423</v>
      </c>
      <c r="J1701" t="s">
        <v>64</v>
      </c>
      <c r="K1701" t="s">
        <v>20</v>
      </c>
      <c r="L1701" t="s">
        <v>5468</v>
      </c>
      <c r="M1701">
        <v>12721.180200000001</v>
      </c>
      <c r="N1701">
        <v>3621.7718</v>
      </c>
      <c r="O1701" t="s">
        <v>5469</v>
      </c>
      <c r="P1701" t="s">
        <v>5470</v>
      </c>
      <c r="Q1701">
        <v>127.21180200000001</v>
      </c>
      <c r="R1701">
        <v>36.217717999999998</v>
      </c>
    </row>
    <row r="1702" spans="1:18" x14ac:dyDescent="0.3">
      <c r="A1702">
        <v>1713</v>
      </c>
      <c r="B1702">
        <v>184005075</v>
      </c>
      <c r="C1702">
        <v>8002942</v>
      </c>
      <c r="D1702">
        <v>20400</v>
      </c>
      <c r="E1702" t="s">
        <v>5471</v>
      </c>
      <c r="F1702">
        <v>3014010300</v>
      </c>
      <c r="G1702" t="s">
        <v>53</v>
      </c>
      <c r="H1702" t="s">
        <v>417</v>
      </c>
      <c r="I1702" t="s">
        <v>1093</v>
      </c>
      <c r="J1702" t="s">
        <v>64</v>
      </c>
      <c r="K1702" t="s">
        <v>20</v>
      </c>
      <c r="L1702" t="s">
        <v>5472</v>
      </c>
      <c r="M1702">
        <v>12724.7273</v>
      </c>
      <c r="N1702">
        <v>3619.9962</v>
      </c>
      <c r="O1702" t="s">
        <v>5473</v>
      </c>
      <c r="P1702" t="s">
        <v>5474</v>
      </c>
      <c r="Q1702">
        <v>127.24727300000001</v>
      </c>
      <c r="R1702">
        <v>36.199961999999999</v>
      </c>
    </row>
    <row r="1703" spans="1:18" x14ac:dyDescent="0.3">
      <c r="A1703">
        <v>1714</v>
      </c>
      <c r="B1703">
        <v>186004481</v>
      </c>
      <c r="C1703">
        <v>8002943</v>
      </c>
      <c r="D1703">
        <v>44750</v>
      </c>
      <c r="E1703" t="s">
        <v>5475</v>
      </c>
      <c r="F1703">
        <v>3020014700</v>
      </c>
      <c r="G1703" t="s">
        <v>53</v>
      </c>
      <c r="H1703" t="s">
        <v>270</v>
      </c>
      <c r="I1703" t="s">
        <v>500</v>
      </c>
      <c r="K1703" t="s">
        <v>20</v>
      </c>
      <c r="L1703" t="s">
        <v>21</v>
      </c>
      <c r="M1703">
        <v>12723.062400000001</v>
      </c>
      <c r="N1703">
        <v>3625.9625000000001</v>
      </c>
      <c r="O1703" t="s">
        <v>5476</v>
      </c>
      <c r="P1703" t="s">
        <v>5477</v>
      </c>
      <c r="Q1703">
        <v>127.23062400000001</v>
      </c>
      <c r="R1703">
        <v>36.259625</v>
      </c>
    </row>
    <row r="1704" spans="1:18" x14ac:dyDescent="0.3">
      <c r="A1704">
        <v>1715</v>
      </c>
      <c r="B1704">
        <v>187001161</v>
      </c>
      <c r="C1704">
        <v>8002944</v>
      </c>
      <c r="D1704">
        <v>51850</v>
      </c>
      <c r="E1704" t="s">
        <v>5478</v>
      </c>
      <c r="F1704">
        <v>3023011400</v>
      </c>
      <c r="G1704" t="s">
        <v>53</v>
      </c>
      <c r="H1704" t="s">
        <v>54</v>
      </c>
      <c r="I1704" t="s">
        <v>55</v>
      </c>
      <c r="J1704" t="s">
        <v>103</v>
      </c>
      <c r="K1704" t="s">
        <v>20</v>
      </c>
      <c r="L1704" t="s">
        <v>21</v>
      </c>
      <c r="M1704">
        <v>12724.124299999999</v>
      </c>
      <c r="N1704">
        <v>3626.4213</v>
      </c>
      <c r="O1704" t="s">
        <v>5479</v>
      </c>
      <c r="P1704" t="s">
        <v>5480</v>
      </c>
      <c r="Q1704">
        <v>127.241243</v>
      </c>
      <c r="R1704">
        <v>36.264212999999998</v>
      </c>
    </row>
    <row r="1705" spans="1:18" x14ac:dyDescent="0.3">
      <c r="A1705">
        <v>1716</v>
      </c>
      <c r="B1705">
        <v>187001162</v>
      </c>
      <c r="C1705">
        <v>8002945</v>
      </c>
      <c r="D1705">
        <v>51840</v>
      </c>
      <c r="E1705" t="s">
        <v>5478</v>
      </c>
      <c r="F1705">
        <v>3023011400</v>
      </c>
      <c r="G1705" t="s">
        <v>53</v>
      </c>
      <c r="H1705" t="s">
        <v>54</v>
      </c>
      <c r="I1705" t="s">
        <v>55</v>
      </c>
      <c r="J1705" t="s">
        <v>103</v>
      </c>
      <c r="K1705" t="s">
        <v>20</v>
      </c>
      <c r="L1705" t="s">
        <v>21</v>
      </c>
      <c r="M1705">
        <v>12724.146500000001</v>
      </c>
      <c r="N1705">
        <v>3626.3800999999999</v>
      </c>
      <c r="O1705" t="s">
        <v>5481</v>
      </c>
      <c r="P1705" t="s">
        <v>5482</v>
      </c>
      <c r="Q1705">
        <v>127.24146500000001</v>
      </c>
      <c r="R1705">
        <v>36.263801000000001</v>
      </c>
    </row>
    <row r="1706" spans="1:18" x14ac:dyDescent="0.3">
      <c r="A1706">
        <v>1717</v>
      </c>
      <c r="B1706">
        <v>183002304</v>
      </c>
      <c r="C1706">
        <v>8002946</v>
      </c>
      <c r="D1706">
        <v>11720</v>
      </c>
      <c r="E1706" t="s">
        <v>5483</v>
      </c>
      <c r="F1706">
        <v>3011011500</v>
      </c>
      <c r="G1706" t="s">
        <v>53</v>
      </c>
      <c r="H1706" t="s">
        <v>62</v>
      </c>
      <c r="I1706" t="s">
        <v>366</v>
      </c>
      <c r="J1706" t="s">
        <v>56</v>
      </c>
      <c r="K1706" t="s">
        <v>20</v>
      </c>
      <c r="L1706" t="s">
        <v>5484</v>
      </c>
      <c r="M1706">
        <v>12725.6597</v>
      </c>
      <c r="N1706">
        <v>3621.2837</v>
      </c>
      <c r="O1706" t="s">
        <v>5485</v>
      </c>
      <c r="P1706" t="s">
        <v>5486</v>
      </c>
      <c r="Q1706">
        <v>127.256597</v>
      </c>
      <c r="R1706">
        <v>36.212837</v>
      </c>
    </row>
    <row r="1707" spans="1:18" x14ac:dyDescent="0.3">
      <c r="A1707">
        <v>1718</v>
      </c>
      <c r="B1707">
        <v>187001376</v>
      </c>
      <c r="C1707">
        <v>8002947</v>
      </c>
      <c r="D1707">
        <v>50370</v>
      </c>
      <c r="E1707" t="s">
        <v>5483</v>
      </c>
      <c r="F1707">
        <v>3023010100</v>
      </c>
      <c r="G1707" t="s">
        <v>53</v>
      </c>
      <c r="H1707" t="s">
        <v>54</v>
      </c>
      <c r="I1707" t="s">
        <v>1211</v>
      </c>
      <c r="J1707" t="s">
        <v>56</v>
      </c>
      <c r="K1707" t="s">
        <v>20</v>
      </c>
      <c r="L1707" t="s">
        <v>5487</v>
      </c>
      <c r="M1707">
        <v>12725.6486</v>
      </c>
      <c r="N1707">
        <v>3621.2972</v>
      </c>
      <c r="O1707" t="s">
        <v>5488</v>
      </c>
      <c r="P1707" t="s">
        <v>5489</v>
      </c>
      <c r="Q1707">
        <v>127.25648600000001</v>
      </c>
      <c r="R1707">
        <v>36.212972000000001</v>
      </c>
    </row>
    <row r="1708" spans="1:18" x14ac:dyDescent="0.3">
      <c r="A1708">
        <v>1719</v>
      </c>
      <c r="B1708">
        <v>186004081</v>
      </c>
      <c r="C1708">
        <v>8002948</v>
      </c>
      <c r="D1708">
        <v>40130</v>
      </c>
      <c r="E1708" t="s">
        <v>5490</v>
      </c>
      <c r="F1708">
        <v>3020010200</v>
      </c>
      <c r="G1708" t="s">
        <v>53</v>
      </c>
      <c r="H1708" t="s">
        <v>270</v>
      </c>
      <c r="I1708" t="s">
        <v>271</v>
      </c>
      <c r="J1708" t="s">
        <v>56</v>
      </c>
      <c r="K1708" t="s">
        <v>20</v>
      </c>
      <c r="L1708" t="s">
        <v>5491</v>
      </c>
      <c r="M1708">
        <v>12719.160599999999</v>
      </c>
      <c r="N1708">
        <v>3618.4105</v>
      </c>
      <c r="O1708" t="s">
        <v>5492</v>
      </c>
      <c r="P1708" t="s">
        <v>5493</v>
      </c>
      <c r="Q1708">
        <v>127.19160599999999</v>
      </c>
      <c r="R1708">
        <v>36.184105000000002</v>
      </c>
    </row>
    <row r="1709" spans="1:18" x14ac:dyDescent="0.3">
      <c r="A1709">
        <v>1720</v>
      </c>
      <c r="B1709">
        <v>186004083</v>
      </c>
      <c r="C1709">
        <v>8002949</v>
      </c>
      <c r="D1709">
        <v>40150</v>
      </c>
      <c r="E1709" t="s">
        <v>5490</v>
      </c>
      <c r="F1709">
        <v>3020010200</v>
      </c>
      <c r="G1709" t="s">
        <v>53</v>
      </c>
      <c r="H1709" t="s">
        <v>270</v>
      </c>
      <c r="I1709" t="s">
        <v>271</v>
      </c>
      <c r="J1709" t="s">
        <v>56</v>
      </c>
      <c r="K1709" t="s">
        <v>20</v>
      </c>
      <c r="L1709" t="s">
        <v>21</v>
      </c>
      <c r="M1709">
        <v>12719.188200000001</v>
      </c>
      <c r="N1709">
        <v>3618.3760000000002</v>
      </c>
      <c r="O1709" t="s">
        <v>1728</v>
      </c>
      <c r="P1709" t="s">
        <v>5494</v>
      </c>
      <c r="Q1709">
        <v>127.19188200000001</v>
      </c>
      <c r="R1709">
        <v>36.183759999999999</v>
      </c>
    </row>
    <row r="1710" spans="1:18" x14ac:dyDescent="0.3">
      <c r="A1710">
        <v>1721</v>
      </c>
      <c r="B1710">
        <v>187001365</v>
      </c>
      <c r="C1710">
        <v>8002950</v>
      </c>
      <c r="D1710">
        <v>51020</v>
      </c>
      <c r="E1710" t="s">
        <v>5495</v>
      </c>
      <c r="F1710">
        <v>3023010700</v>
      </c>
      <c r="G1710" t="s">
        <v>53</v>
      </c>
      <c r="H1710" t="s">
        <v>54</v>
      </c>
      <c r="I1710" t="s">
        <v>1587</v>
      </c>
      <c r="J1710" t="s">
        <v>64</v>
      </c>
      <c r="K1710" t="s">
        <v>20</v>
      </c>
      <c r="L1710" t="s">
        <v>5496</v>
      </c>
      <c r="M1710">
        <v>12726.6438</v>
      </c>
      <c r="N1710">
        <v>3621.2970999999998</v>
      </c>
      <c r="O1710" t="s">
        <v>5497</v>
      </c>
      <c r="P1710" t="s">
        <v>5498</v>
      </c>
      <c r="Q1710">
        <v>127.26643799999999</v>
      </c>
      <c r="R1710">
        <v>36.212970999999996</v>
      </c>
    </row>
    <row r="1711" spans="1:18" x14ac:dyDescent="0.3">
      <c r="A1711">
        <v>1722</v>
      </c>
      <c r="B1711">
        <v>187001080</v>
      </c>
      <c r="C1711">
        <v>8002951</v>
      </c>
      <c r="D1711">
        <v>51500</v>
      </c>
      <c r="E1711" t="s">
        <v>5495</v>
      </c>
      <c r="F1711">
        <v>3023011000</v>
      </c>
      <c r="G1711" t="s">
        <v>53</v>
      </c>
      <c r="H1711" t="s">
        <v>54</v>
      </c>
      <c r="I1711" t="s">
        <v>138</v>
      </c>
      <c r="J1711" t="s">
        <v>64</v>
      </c>
      <c r="K1711" t="s">
        <v>20</v>
      </c>
      <c r="L1711" t="s">
        <v>5499</v>
      </c>
      <c r="M1711">
        <v>12726.6782</v>
      </c>
      <c r="N1711">
        <v>3621.3087999999998</v>
      </c>
      <c r="O1711" t="s">
        <v>5500</v>
      </c>
      <c r="P1711" t="s">
        <v>5501</v>
      </c>
      <c r="Q1711">
        <v>127.26678200000001</v>
      </c>
      <c r="R1711">
        <v>36.213087999999999</v>
      </c>
    </row>
    <row r="1712" spans="1:18" x14ac:dyDescent="0.3">
      <c r="A1712">
        <v>1723</v>
      </c>
      <c r="B1712">
        <v>185003422</v>
      </c>
      <c r="C1712">
        <v>8002952</v>
      </c>
      <c r="D1712">
        <v>32920</v>
      </c>
      <c r="E1712" t="s">
        <v>5502</v>
      </c>
      <c r="F1712">
        <v>3017011300</v>
      </c>
      <c r="G1712" t="s">
        <v>53</v>
      </c>
      <c r="H1712" t="s">
        <v>70</v>
      </c>
      <c r="I1712" t="s">
        <v>901</v>
      </c>
      <c r="J1712" t="s">
        <v>56</v>
      </c>
      <c r="K1712" t="s">
        <v>20</v>
      </c>
      <c r="L1712" t="s">
        <v>5503</v>
      </c>
      <c r="M1712">
        <v>12722.5473</v>
      </c>
      <c r="N1712">
        <v>3621.7411000000002</v>
      </c>
      <c r="O1712" t="s">
        <v>5504</v>
      </c>
      <c r="P1712" t="s">
        <v>5505</v>
      </c>
      <c r="Q1712">
        <v>127.22547300000001</v>
      </c>
      <c r="R1712">
        <v>36.217410999999998</v>
      </c>
    </row>
    <row r="1713" spans="1:18" x14ac:dyDescent="0.3">
      <c r="A1713">
        <v>1724</v>
      </c>
      <c r="B1713">
        <v>185003477</v>
      </c>
      <c r="C1713">
        <v>8002953</v>
      </c>
      <c r="D1713">
        <v>31140</v>
      </c>
      <c r="E1713" t="s">
        <v>5506</v>
      </c>
      <c r="F1713">
        <v>3017010600</v>
      </c>
      <c r="G1713" t="s">
        <v>53</v>
      </c>
      <c r="H1713" t="s">
        <v>70</v>
      </c>
      <c r="I1713" t="s">
        <v>288</v>
      </c>
      <c r="J1713" t="s">
        <v>64</v>
      </c>
      <c r="K1713" t="s">
        <v>20</v>
      </c>
      <c r="L1713" t="s">
        <v>5507</v>
      </c>
      <c r="M1713">
        <v>12723.2788</v>
      </c>
      <c r="N1713">
        <v>3620.7903999999999</v>
      </c>
      <c r="O1713" t="s">
        <v>1038</v>
      </c>
      <c r="P1713" t="s">
        <v>5508</v>
      </c>
      <c r="Q1713">
        <v>127.232788</v>
      </c>
      <c r="R1713">
        <v>36.207903999999999</v>
      </c>
    </row>
    <row r="1714" spans="1:18" x14ac:dyDescent="0.3">
      <c r="A1714">
        <v>1725</v>
      </c>
      <c r="B1714">
        <v>185003478</v>
      </c>
      <c r="C1714">
        <v>8002954</v>
      </c>
      <c r="D1714">
        <v>31150</v>
      </c>
      <c r="E1714" t="s">
        <v>5506</v>
      </c>
      <c r="F1714">
        <v>3017010600</v>
      </c>
      <c r="G1714" t="s">
        <v>53</v>
      </c>
      <c r="H1714" t="s">
        <v>70</v>
      </c>
      <c r="I1714" t="s">
        <v>288</v>
      </c>
      <c r="J1714" t="s">
        <v>56</v>
      </c>
      <c r="K1714" t="s">
        <v>20</v>
      </c>
      <c r="L1714" t="s">
        <v>5509</v>
      </c>
      <c r="M1714">
        <v>12723.3081</v>
      </c>
      <c r="N1714">
        <v>3620.8090000000002</v>
      </c>
      <c r="O1714" t="s">
        <v>5510</v>
      </c>
      <c r="P1714" t="s">
        <v>5511</v>
      </c>
      <c r="Q1714">
        <v>127.233081</v>
      </c>
      <c r="R1714">
        <v>36.208089999999999</v>
      </c>
    </row>
    <row r="1715" spans="1:18" x14ac:dyDescent="0.3">
      <c r="A1715">
        <v>1726</v>
      </c>
      <c r="B1715">
        <v>186004963</v>
      </c>
      <c r="C1715">
        <v>8002955</v>
      </c>
      <c r="D1715">
        <v>43000</v>
      </c>
      <c r="E1715" t="s">
        <v>3220</v>
      </c>
      <c r="F1715">
        <v>3020012500</v>
      </c>
      <c r="G1715" t="s">
        <v>53</v>
      </c>
      <c r="H1715" t="s">
        <v>270</v>
      </c>
      <c r="I1715" t="s">
        <v>388</v>
      </c>
      <c r="J1715" t="s">
        <v>64</v>
      </c>
      <c r="K1715" t="s">
        <v>20</v>
      </c>
      <c r="L1715" t="s">
        <v>5512</v>
      </c>
      <c r="M1715">
        <v>12720.9463</v>
      </c>
      <c r="N1715">
        <v>3623.0868999999998</v>
      </c>
      <c r="O1715" t="s">
        <v>5513</v>
      </c>
      <c r="P1715" t="s">
        <v>5514</v>
      </c>
      <c r="Q1715">
        <v>127.209463</v>
      </c>
      <c r="R1715">
        <v>36.230868999999998</v>
      </c>
    </row>
    <row r="1716" spans="1:18" x14ac:dyDescent="0.3">
      <c r="A1716">
        <v>1727</v>
      </c>
      <c r="B1716">
        <v>186004522</v>
      </c>
      <c r="C1716">
        <v>8002956</v>
      </c>
      <c r="D1716">
        <v>42960</v>
      </c>
      <c r="E1716" t="s">
        <v>5515</v>
      </c>
      <c r="F1716">
        <v>3020012500</v>
      </c>
      <c r="G1716" t="s">
        <v>53</v>
      </c>
      <c r="H1716" t="s">
        <v>270</v>
      </c>
      <c r="I1716" t="s">
        <v>388</v>
      </c>
      <c r="J1716" t="s">
        <v>103</v>
      </c>
      <c r="K1716" t="s">
        <v>20</v>
      </c>
      <c r="L1716" t="s">
        <v>5516</v>
      </c>
      <c r="M1716">
        <v>12720.761399999999</v>
      </c>
      <c r="N1716">
        <v>3623.1037999999999</v>
      </c>
      <c r="O1716" t="s">
        <v>5517</v>
      </c>
      <c r="P1716" t="s">
        <v>5518</v>
      </c>
      <c r="Q1716">
        <v>127.20761399999999</v>
      </c>
      <c r="R1716">
        <v>36.231037999999998</v>
      </c>
    </row>
    <row r="1717" spans="1:18" x14ac:dyDescent="0.3">
      <c r="A1717">
        <v>1728</v>
      </c>
      <c r="B1717">
        <v>187001374</v>
      </c>
      <c r="C1717">
        <v>8002957</v>
      </c>
      <c r="D1717">
        <v>52890</v>
      </c>
      <c r="E1717" t="s">
        <v>5519</v>
      </c>
      <c r="F1717">
        <v>3023012600</v>
      </c>
      <c r="G1717" t="s">
        <v>53</v>
      </c>
      <c r="H1717" t="s">
        <v>54</v>
      </c>
      <c r="I1717" t="s">
        <v>264</v>
      </c>
      <c r="K1717" t="s">
        <v>20</v>
      </c>
      <c r="L1717" t="s">
        <v>21</v>
      </c>
      <c r="M1717">
        <v>12726.022800000001</v>
      </c>
      <c r="N1717">
        <v>3626.6365999999998</v>
      </c>
      <c r="O1717" t="s">
        <v>5520</v>
      </c>
      <c r="P1717" t="s">
        <v>5521</v>
      </c>
      <c r="Q1717">
        <v>127.26022800000001</v>
      </c>
      <c r="R1717">
        <v>36.266365999999998</v>
      </c>
    </row>
    <row r="1718" spans="1:18" x14ac:dyDescent="0.3">
      <c r="A1718">
        <v>1729</v>
      </c>
      <c r="B1718">
        <v>187001373</v>
      </c>
      <c r="C1718">
        <v>8002958</v>
      </c>
      <c r="D1718">
        <v>52880</v>
      </c>
      <c r="E1718" t="s">
        <v>5519</v>
      </c>
      <c r="F1718">
        <v>3023012600</v>
      </c>
      <c r="G1718" t="s">
        <v>53</v>
      </c>
      <c r="H1718" t="s">
        <v>54</v>
      </c>
      <c r="I1718" t="s">
        <v>264</v>
      </c>
      <c r="K1718" t="s">
        <v>20</v>
      </c>
      <c r="L1718" t="s">
        <v>21</v>
      </c>
      <c r="M1718">
        <v>12726.017</v>
      </c>
      <c r="N1718">
        <v>3626.6406999999999</v>
      </c>
      <c r="O1718" t="s">
        <v>5522</v>
      </c>
      <c r="P1718" t="s">
        <v>5523</v>
      </c>
      <c r="Q1718">
        <v>127.26017</v>
      </c>
      <c r="R1718">
        <v>36.266407000000001</v>
      </c>
    </row>
    <row r="1719" spans="1:18" x14ac:dyDescent="0.3">
      <c r="A1719">
        <v>1730</v>
      </c>
      <c r="B1719">
        <v>187001183</v>
      </c>
      <c r="C1719">
        <v>8002959</v>
      </c>
      <c r="D1719">
        <v>52860</v>
      </c>
      <c r="E1719" t="s">
        <v>3269</v>
      </c>
      <c r="F1719">
        <v>3023012600</v>
      </c>
      <c r="G1719" t="s">
        <v>53</v>
      </c>
      <c r="H1719" t="s">
        <v>54</v>
      </c>
      <c r="I1719" t="s">
        <v>264</v>
      </c>
      <c r="J1719" t="s">
        <v>56</v>
      </c>
      <c r="K1719" t="s">
        <v>20</v>
      </c>
      <c r="L1719" t="s">
        <v>21</v>
      </c>
      <c r="M1719">
        <v>12725.8395</v>
      </c>
      <c r="N1719">
        <v>3627.1001999999999</v>
      </c>
      <c r="O1719" t="s">
        <v>5524</v>
      </c>
      <c r="P1719" t="s">
        <v>5525</v>
      </c>
      <c r="Q1719">
        <v>127.25839500000001</v>
      </c>
      <c r="R1719">
        <v>36.271001999999996</v>
      </c>
    </row>
    <row r="1720" spans="1:18" x14ac:dyDescent="0.3">
      <c r="A1720">
        <v>1731</v>
      </c>
      <c r="B1720">
        <v>186004384</v>
      </c>
      <c r="C1720">
        <v>8002960</v>
      </c>
      <c r="D1720">
        <v>41340</v>
      </c>
      <c r="E1720" t="s">
        <v>5526</v>
      </c>
      <c r="F1720">
        <v>3020011100</v>
      </c>
      <c r="G1720" t="s">
        <v>53</v>
      </c>
      <c r="H1720" t="s">
        <v>270</v>
      </c>
      <c r="I1720" t="s">
        <v>542</v>
      </c>
      <c r="J1720" t="s">
        <v>103</v>
      </c>
      <c r="K1720" t="s">
        <v>20</v>
      </c>
      <c r="L1720" t="s">
        <v>5527</v>
      </c>
      <c r="M1720">
        <v>12720.5237</v>
      </c>
      <c r="N1720">
        <v>3621.3867</v>
      </c>
      <c r="O1720" t="s">
        <v>5528</v>
      </c>
      <c r="P1720" t="s">
        <v>5529</v>
      </c>
      <c r="Q1720">
        <v>127.205237</v>
      </c>
      <c r="R1720">
        <v>36.213867</v>
      </c>
    </row>
    <row r="1721" spans="1:18" x14ac:dyDescent="0.3">
      <c r="A1721">
        <v>1732</v>
      </c>
      <c r="B1721">
        <v>186004287</v>
      </c>
      <c r="C1721">
        <v>8002961</v>
      </c>
      <c r="D1721">
        <v>41350</v>
      </c>
      <c r="E1721" t="s">
        <v>5530</v>
      </c>
      <c r="F1721">
        <v>3020011100</v>
      </c>
      <c r="G1721" t="s">
        <v>53</v>
      </c>
      <c r="H1721" t="s">
        <v>270</v>
      </c>
      <c r="I1721" t="s">
        <v>542</v>
      </c>
      <c r="J1721" t="s">
        <v>56</v>
      </c>
      <c r="K1721" t="s">
        <v>20</v>
      </c>
      <c r="L1721" t="s">
        <v>5531</v>
      </c>
      <c r="M1721">
        <v>12720.555700000001</v>
      </c>
      <c r="N1721">
        <v>3621.4654999999998</v>
      </c>
      <c r="O1721" t="s">
        <v>5532</v>
      </c>
      <c r="P1721" t="s">
        <v>5533</v>
      </c>
      <c r="Q1721">
        <v>127.20555700000001</v>
      </c>
      <c r="R1721">
        <v>36.214655</v>
      </c>
    </row>
    <row r="1722" spans="1:18" x14ac:dyDescent="0.3">
      <c r="A1722">
        <v>1733</v>
      </c>
      <c r="B1722">
        <v>186004540</v>
      </c>
      <c r="C1722">
        <v>8002962</v>
      </c>
      <c r="D1722">
        <v>43020</v>
      </c>
      <c r="E1722" t="s">
        <v>5534</v>
      </c>
      <c r="F1722">
        <v>3020012500</v>
      </c>
      <c r="G1722" t="s">
        <v>53</v>
      </c>
      <c r="H1722" t="s">
        <v>270</v>
      </c>
      <c r="I1722" t="s">
        <v>388</v>
      </c>
      <c r="J1722" t="s">
        <v>64</v>
      </c>
      <c r="K1722" t="s">
        <v>20</v>
      </c>
      <c r="L1722" t="s">
        <v>5535</v>
      </c>
      <c r="M1722">
        <v>12721.1661</v>
      </c>
      <c r="N1722">
        <v>3623.1017000000002</v>
      </c>
      <c r="O1722" t="s">
        <v>5536</v>
      </c>
      <c r="P1722" t="s">
        <v>5537</v>
      </c>
      <c r="Q1722">
        <v>127.21166100000001</v>
      </c>
      <c r="R1722">
        <v>36.231017000000001</v>
      </c>
    </row>
    <row r="1723" spans="1:18" x14ac:dyDescent="0.3">
      <c r="A1723">
        <v>1734</v>
      </c>
      <c r="B1723">
        <v>186004541</v>
      </c>
      <c r="C1723">
        <v>8002963</v>
      </c>
      <c r="D1723">
        <v>43030</v>
      </c>
      <c r="E1723" t="s">
        <v>5534</v>
      </c>
      <c r="F1723">
        <v>3020012500</v>
      </c>
      <c r="G1723" t="s">
        <v>53</v>
      </c>
      <c r="H1723" t="s">
        <v>270</v>
      </c>
      <c r="I1723" t="s">
        <v>388</v>
      </c>
      <c r="J1723" t="s">
        <v>64</v>
      </c>
      <c r="K1723" t="s">
        <v>20</v>
      </c>
      <c r="L1723" t="s">
        <v>5538</v>
      </c>
      <c r="M1723">
        <v>12721.1787</v>
      </c>
      <c r="N1723">
        <v>3623.1219000000001</v>
      </c>
      <c r="O1723" t="s">
        <v>5539</v>
      </c>
      <c r="P1723" t="s">
        <v>5540</v>
      </c>
      <c r="Q1723">
        <v>127.211787</v>
      </c>
      <c r="R1723">
        <v>36.231219000000003</v>
      </c>
    </row>
    <row r="1724" spans="1:18" x14ac:dyDescent="0.3">
      <c r="A1724">
        <v>1735</v>
      </c>
      <c r="B1724">
        <v>185003273</v>
      </c>
      <c r="C1724">
        <v>8002964</v>
      </c>
      <c r="D1724">
        <v>32570</v>
      </c>
      <c r="E1724" t="s">
        <v>5541</v>
      </c>
      <c r="F1724">
        <v>3017011200</v>
      </c>
      <c r="G1724" t="s">
        <v>53</v>
      </c>
      <c r="H1724" t="s">
        <v>70</v>
      </c>
      <c r="I1724" t="s">
        <v>71</v>
      </c>
      <c r="J1724" t="s">
        <v>56</v>
      </c>
      <c r="K1724" t="s">
        <v>20</v>
      </c>
      <c r="L1724" t="s">
        <v>21</v>
      </c>
      <c r="M1724">
        <v>12723.566500000001</v>
      </c>
      <c r="N1724">
        <v>3621.3541</v>
      </c>
      <c r="O1724" t="s">
        <v>5542</v>
      </c>
      <c r="P1724" t="s">
        <v>5543</v>
      </c>
      <c r="Q1724">
        <v>127.23566500000001</v>
      </c>
      <c r="R1724">
        <v>36.213540999999999</v>
      </c>
    </row>
    <row r="1725" spans="1:18" x14ac:dyDescent="0.3">
      <c r="A1725">
        <v>1736</v>
      </c>
      <c r="B1725">
        <v>185003315</v>
      </c>
      <c r="C1725">
        <v>8002965</v>
      </c>
      <c r="D1725">
        <v>30250</v>
      </c>
      <c r="E1725" t="s">
        <v>5544</v>
      </c>
      <c r="F1725">
        <v>3017010200</v>
      </c>
      <c r="G1725" t="s">
        <v>53</v>
      </c>
      <c r="H1725" t="s">
        <v>70</v>
      </c>
      <c r="I1725" t="s">
        <v>806</v>
      </c>
      <c r="J1725" t="s">
        <v>56</v>
      </c>
      <c r="K1725" t="s">
        <v>20</v>
      </c>
      <c r="L1725" t="s">
        <v>5545</v>
      </c>
      <c r="M1725">
        <v>12722.6788</v>
      </c>
      <c r="N1725">
        <v>3619.3697999999999</v>
      </c>
      <c r="O1725" t="s">
        <v>5546</v>
      </c>
      <c r="P1725" t="s">
        <v>5547</v>
      </c>
      <c r="Q1725">
        <v>127.226788</v>
      </c>
      <c r="R1725">
        <v>36.193697999999998</v>
      </c>
    </row>
    <row r="1726" spans="1:18" x14ac:dyDescent="0.3">
      <c r="A1726">
        <v>1737</v>
      </c>
      <c r="B1726">
        <v>185003316</v>
      </c>
      <c r="C1726">
        <v>8002966</v>
      </c>
      <c r="D1726">
        <v>30260</v>
      </c>
      <c r="E1726" t="s">
        <v>5544</v>
      </c>
      <c r="F1726">
        <v>3017010200</v>
      </c>
      <c r="G1726" t="s">
        <v>53</v>
      </c>
      <c r="H1726" t="s">
        <v>70</v>
      </c>
      <c r="I1726" t="s">
        <v>806</v>
      </c>
      <c r="J1726" t="s">
        <v>64</v>
      </c>
      <c r="K1726" t="s">
        <v>20</v>
      </c>
      <c r="L1726" t="s">
        <v>5548</v>
      </c>
      <c r="M1726">
        <v>12722.6949</v>
      </c>
      <c r="N1726">
        <v>3619.3546999999999</v>
      </c>
      <c r="O1726" t="s">
        <v>5549</v>
      </c>
      <c r="P1726" t="s">
        <v>5550</v>
      </c>
      <c r="Q1726">
        <v>127.226949</v>
      </c>
      <c r="R1726">
        <v>36.193546999999995</v>
      </c>
    </row>
    <row r="1727" spans="1:18" x14ac:dyDescent="0.3">
      <c r="A1727">
        <v>1738</v>
      </c>
      <c r="B1727">
        <v>185003212</v>
      </c>
      <c r="C1727">
        <v>8002967</v>
      </c>
      <c r="D1727">
        <v>32000</v>
      </c>
      <c r="E1727" t="s">
        <v>5551</v>
      </c>
      <c r="F1727">
        <v>3017011200</v>
      </c>
      <c r="G1727" t="s">
        <v>53</v>
      </c>
      <c r="H1727" t="s">
        <v>70</v>
      </c>
      <c r="I1727" t="s">
        <v>71</v>
      </c>
      <c r="J1727" t="s">
        <v>64</v>
      </c>
      <c r="K1727" t="s">
        <v>20</v>
      </c>
      <c r="L1727" t="s">
        <v>1690</v>
      </c>
      <c r="M1727">
        <v>12722.466200000001</v>
      </c>
      <c r="N1727">
        <v>3621.3049999999998</v>
      </c>
      <c r="O1727" t="s">
        <v>5552</v>
      </c>
      <c r="P1727" t="s">
        <v>5553</v>
      </c>
      <c r="Q1727">
        <v>127.22466200000001</v>
      </c>
      <c r="R1727">
        <v>36.213049999999996</v>
      </c>
    </row>
    <row r="1728" spans="1:18" x14ac:dyDescent="0.3">
      <c r="A1728">
        <v>1739</v>
      </c>
      <c r="B1728">
        <v>185003214</v>
      </c>
      <c r="C1728">
        <v>8002968</v>
      </c>
      <c r="D1728">
        <v>32010</v>
      </c>
      <c r="E1728" t="s">
        <v>5551</v>
      </c>
      <c r="F1728">
        <v>3017011200</v>
      </c>
      <c r="G1728" t="s">
        <v>53</v>
      </c>
      <c r="H1728" t="s">
        <v>70</v>
      </c>
      <c r="I1728" t="s">
        <v>71</v>
      </c>
      <c r="J1728" t="s">
        <v>64</v>
      </c>
      <c r="K1728" t="s">
        <v>20</v>
      </c>
      <c r="L1728" t="s">
        <v>5554</v>
      </c>
      <c r="M1728">
        <v>12722.5465</v>
      </c>
      <c r="N1728">
        <v>3621.3425000000002</v>
      </c>
      <c r="O1728" t="s">
        <v>5555</v>
      </c>
      <c r="P1728" t="s">
        <v>5556</v>
      </c>
      <c r="Q1728">
        <v>127.225465</v>
      </c>
      <c r="R1728">
        <v>36.213425000000001</v>
      </c>
    </row>
    <row r="1729" spans="1:18" x14ac:dyDescent="0.3">
      <c r="A1729">
        <v>1740</v>
      </c>
      <c r="B1729">
        <v>185003255</v>
      </c>
      <c r="C1729">
        <v>8002969</v>
      </c>
      <c r="D1729">
        <v>32390</v>
      </c>
      <c r="E1729" t="s">
        <v>3173</v>
      </c>
      <c r="F1729">
        <v>3017011200</v>
      </c>
      <c r="G1729" t="s">
        <v>53</v>
      </c>
      <c r="H1729" t="s">
        <v>70</v>
      </c>
      <c r="I1729" t="s">
        <v>71</v>
      </c>
      <c r="J1729" t="s">
        <v>64</v>
      </c>
      <c r="K1729" t="s">
        <v>20</v>
      </c>
      <c r="L1729" t="s">
        <v>5557</v>
      </c>
      <c r="M1729">
        <v>12723.2896</v>
      </c>
      <c r="N1729">
        <v>3621.0843</v>
      </c>
      <c r="O1729" t="s">
        <v>2503</v>
      </c>
      <c r="P1729" t="s">
        <v>3352</v>
      </c>
      <c r="Q1729">
        <v>127.232896</v>
      </c>
      <c r="R1729">
        <v>36.210842999999997</v>
      </c>
    </row>
    <row r="1730" spans="1:18" x14ac:dyDescent="0.3">
      <c r="A1730">
        <v>1741</v>
      </c>
      <c r="B1730">
        <v>183002145</v>
      </c>
      <c r="C1730">
        <v>8002970</v>
      </c>
      <c r="D1730">
        <v>12210</v>
      </c>
      <c r="E1730" t="s">
        <v>5558</v>
      </c>
      <c r="F1730">
        <v>3011011800</v>
      </c>
      <c r="G1730" t="s">
        <v>53</v>
      </c>
      <c r="H1730" t="s">
        <v>62</v>
      </c>
      <c r="I1730" t="s">
        <v>344</v>
      </c>
      <c r="J1730" t="s">
        <v>56</v>
      </c>
      <c r="K1730" t="s">
        <v>20</v>
      </c>
      <c r="L1730" t="s">
        <v>5559</v>
      </c>
      <c r="M1730">
        <v>12725.209000000001</v>
      </c>
      <c r="N1730">
        <v>3620.3771999999999</v>
      </c>
      <c r="O1730" t="s">
        <v>5560</v>
      </c>
      <c r="P1730" t="s">
        <v>5561</v>
      </c>
      <c r="Q1730">
        <v>127.25209000000001</v>
      </c>
      <c r="R1730">
        <v>36.203772000000001</v>
      </c>
    </row>
    <row r="1731" spans="1:18" x14ac:dyDescent="0.3">
      <c r="A1731">
        <v>1742</v>
      </c>
      <c r="B1731">
        <v>183002144</v>
      </c>
      <c r="C1731">
        <v>8002971</v>
      </c>
      <c r="D1731">
        <v>12190</v>
      </c>
      <c r="E1731" t="s">
        <v>5558</v>
      </c>
      <c r="F1731">
        <v>3011011800</v>
      </c>
      <c r="G1731" t="s">
        <v>53</v>
      </c>
      <c r="H1731" t="s">
        <v>62</v>
      </c>
      <c r="I1731" t="s">
        <v>344</v>
      </c>
      <c r="J1731" t="s">
        <v>64</v>
      </c>
      <c r="K1731" t="s">
        <v>20</v>
      </c>
      <c r="L1731" t="s">
        <v>5562</v>
      </c>
      <c r="M1731">
        <v>12725.204400000001</v>
      </c>
      <c r="N1731">
        <v>3620.4050000000002</v>
      </c>
      <c r="O1731" t="s">
        <v>5563</v>
      </c>
      <c r="P1731" t="s">
        <v>5564</v>
      </c>
      <c r="Q1731">
        <v>127.25204400000001</v>
      </c>
      <c r="R1731">
        <v>36.204050000000002</v>
      </c>
    </row>
    <row r="1732" spans="1:18" x14ac:dyDescent="0.3">
      <c r="A1732">
        <v>1743</v>
      </c>
      <c r="B1732">
        <v>183002140</v>
      </c>
      <c r="C1732">
        <v>8002972</v>
      </c>
      <c r="D1732">
        <v>12160</v>
      </c>
      <c r="E1732" t="s">
        <v>5565</v>
      </c>
      <c r="F1732">
        <v>3011011800</v>
      </c>
      <c r="G1732" t="s">
        <v>53</v>
      </c>
      <c r="H1732" t="s">
        <v>62</v>
      </c>
      <c r="I1732" t="s">
        <v>344</v>
      </c>
      <c r="J1732" t="s">
        <v>103</v>
      </c>
      <c r="K1732" t="s">
        <v>20</v>
      </c>
      <c r="L1732" t="s">
        <v>5566</v>
      </c>
      <c r="M1732">
        <v>12724.932000000001</v>
      </c>
      <c r="N1732">
        <v>3620.5246999999999</v>
      </c>
      <c r="O1732" t="s">
        <v>5567</v>
      </c>
      <c r="P1732" t="s">
        <v>5568</v>
      </c>
      <c r="Q1732">
        <v>127.24932000000001</v>
      </c>
      <c r="R1732">
        <v>36.205247</v>
      </c>
    </row>
    <row r="1733" spans="1:18" x14ac:dyDescent="0.3">
      <c r="A1733">
        <v>1744</v>
      </c>
      <c r="B1733">
        <v>186004114</v>
      </c>
      <c r="C1733">
        <v>8002973</v>
      </c>
      <c r="D1733">
        <v>41460</v>
      </c>
      <c r="E1733" t="s">
        <v>5569</v>
      </c>
      <c r="F1733">
        <v>3020011200</v>
      </c>
      <c r="G1733" t="s">
        <v>53</v>
      </c>
      <c r="H1733" t="s">
        <v>270</v>
      </c>
      <c r="I1733" t="s">
        <v>542</v>
      </c>
      <c r="J1733" t="s">
        <v>64</v>
      </c>
      <c r="K1733" t="s">
        <v>20</v>
      </c>
      <c r="L1733" t="s">
        <v>5570</v>
      </c>
      <c r="M1733">
        <v>12719.302600000001</v>
      </c>
      <c r="N1733">
        <v>3621.5608000000002</v>
      </c>
      <c r="O1733" t="s">
        <v>5571</v>
      </c>
      <c r="P1733" t="s">
        <v>5572</v>
      </c>
      <c r="Q1733">
        <v>127.193026</v>
      </c>
      <c r="R1733">
        <v>36.215608000000003</v>
      </c>
    </row>
    <row r="1734" spans="1:18" x14ac:dyDescent="0.3">
      <c r="A1734">
        <v>1745</v>
      </c>
      <c r="B1734">
        <v>186004113</v>
      </c>
      <c r="C1734">
        <v>8002974</v>
      </c>
      <c r="D1734">
        <v>41450</v>
      </c>
      <c r="E1734" t="s">
        <v>5569</v>
      </c>
      <c r="F1734">
        <v>3020011200</v>
      </c>
      <c r="G1734" t="s">
        <v>53</v>
      </c>
      <c r="H1734" t="s">
        <v>270</v>
      </c>
      <c r="I1734" t="s">
        <v>542</v>
      </c>
      <c r="J1734" t="s">
        <v>128</v>
      </c>
      <c r="K1734" t="s">
        <v>20</v>
      </c>
      <c r="L1734" t="s">
        <v>5573</v>
      </c>
      <c r="M1734">
        <v>12719.1818</v>
      </c>
      <c r="N1734">
        <v>3621.5774999999999</v>
      </c>
      <c r="O1734" t="s">
        <v>5574</v>
      </c>
      <c r="P1734" t="s">
        <v>5575</v>
      </c>
      <c r="Q1734">
        <v>127.191818</v>
      </c>
      <c r="R1734">
        <v>36.215775000000001</v>
      </c>
    </row>
    <row r="1735" spans="1:18" x14ac:dyDescent="0.3">
      <c r="A1735">
        <v>1746</v>
      </c>
      <c r="B1735">
        <v>185003329</v>
      </c>
      <c r="C1735">
        <v>8002976</v>
      </c>
      <c r="D1735">
        <v>30050</v>
      </c>
      <c r="E1735" t="s">
        <v>5576</v>
      </c>
      <c r="F1735">
        <v>3017010100</v>
      </c>
      <c r="G1735" t="s">
        <v>53</v>
      </c>
      <c r="H1735" t="s">
        <v>70</v>
      </c>
      <c r="I1735" t="s">
        <v>1920</v>
      </c>
      <c r="J1735" t="s">
        <v>64</v>
      </c>
      <c r="K1735" t="s">
        <v>20</v>
      </c>
      <c r="L1735" t="s">
        <v>5577</v>
      </c>
      <c r="M1735">
        <v>12722.426600000001</v>
      </c>
      <c r="N1735">
        <v>3618.2620999999999</v>
      </c>
      <c r="O1735" t="s">
        <v>5578</v>
      </c>
      <c r="P1735" t="s">
        <v>5402</v>
      </c>
      <c r="Q1735">
        <v>127.224266</v>
      </c>
      <c r="R1735">
        <v>36.182620999999997</v>
      </c>
    </row>
    <row r="1736" spans="1:18" x14ac:dyDescent="0.3">
      <c r="A1736">
        <v>1747</v>
      </c>
      <c r="B1736">
        <v>185003327</v>
      </c>
      <c r="C1736">
        <v>8002977</v>
      </c>
      <c r="D1736">
        <v>30030</v>
      </c>
      <c r="E1736" t="s">
        <v>5576</v>
      </c>
      <c r="F1736">
        <v>3017010100</v>
      </c>
      <c r="G1736" t="s">
        <v>53</v>
      </c>
      <c r="H1736" t="s">
        <v>70</v>
      </c>
      <c r="I1736" t="s">
        <v>1920</v>
      </c>
      <c r="J1736" t="s">
        <v>56</v>
      </c>
      <c r="K1736" t="s">
        <v>20</v>
      </c>
      <c r="L1736" t="s">
        <v>5579</v>
      </c>
      <c r="M1736">
        <v>12722.3946</v>
      </c>
      <c r="N1736">
        <v>3618.2761999999998</v>
      </c>
      <c r="O1736" t="s">
        <v>5580</v>
      </c>
      <c r="P1736" t="s">
        <v>5581</v>
      </c>
      <c r="Q1736">
        <v>127.223946</v>
      </c>
      <c r="R1736">
        <v>36.182761999999997</v>
      </c>
    </row>
    <row r="1737" spans="1:18" x14ac:dyDescent="0.3">
      <c r="A1737">
        <v>1748</v>
      </c>
      <c r="B1737">
        <v>185003326</v>
      </c>
      <c r="C1737">
        <v>8002978</v>
      </c>
      <c r="D1737">
        <v>30020</v>
      </c>
      <c r="E1737" t="s">
        <v>5582</v>
      </c>
      <c r="F1737">
        <v>3017010100</v>
      </c>
      <c r="G1737" t="s">
        <v>53</v>
      </c>
      <c r="H1737" t="s">
        <v>70</v>
      </c>
      <c r="I1737" t="s">
        <v>1920</v>
      </c>
      <c r="J1737" t="s">
        <v>56</v>
      </c>
      <c r="K1737" t="s">
        <v>20</v>
      </c>
      <c r="L1737" t="s">
        <v>5583</v>
      </c>
      <c r="M1737">
        <v>12722.375099999999</v>
      </c>
      <c r="N1737">
        <v>3618.3227000000002</v>
      </c>
      <c r="O1737" t="s">
        <v>5584</v>
      </c>
      <c r="P1737" t="s">
        <v>5585</v>
      </c>
      <c r="Q1737">
        <v>127.22375099999999</v>
      </c>
      <c r="R1737">
        <v>36.183227000000002</v>
      </c>
    </row>
    <row r="1738" spans="1:18" x14ac:dyDescent="0.3">
      <c r="A1738">
        <v>1749</v>
      </c>
      <c r="B1738">
        <v>184005384</v>
      </c>
      <c r="C1738">
        <v>8002980</v>
      </c>
      <c r="D1738">
        <v>20940</v>
      </c>
      <c r="E1738" t="s">
        <v>5586</v>
      </c>
      <c r="F1738">
        <v>3014010800</v>
      </c>
      <c r="G1738" t="s">
        <v>53</v>
      </c>
      <c r="H1738" t="s">
        <v>417</v>
      </c>
      <c r="I1738" t="s">
        <v>762</v>
      </c>
      <c r="J1738" t="s">
        <v>64</v>
      </c>
      <c r="K1738" t="s">
        <v>20</v>
      </c>
      <c r="L1738" t="s">
        <v>5587</v>
      </c>
      <c r="M1738">
        <v>12727.0247</v>
      </c>
      <c r="N1738">
        <v>3618.2337000000002</v>
      </c>
      <c r="O1738" t="s">
        <v>5588</v>
      </c>
      <c r="P1738" t="s">
        <v>5589</v>
      </c>
      <c r="Q1738">
        <v>127.270247</v>
      </c>
      <c r="R1738">
        <v>36.182337000000004</v>
      </c>
    </row>
    <row r="1739" spans="1:18" x14ac:dyDescent="0.3">
      <c r="A1739">
        <v>1750</v>
      </c>
      <c r="B1739">
        <v>184005383</v>
      </c>
      <c r="C1739">
        <v>8002981</v>
      </c>
      <c r="D1739">
        <v>20930</v>
      </c>
      <c r="E1739" t="s">
        <v>5586</v>
      </c>
      <c r="F1739">
        <v>3014010800</v>
      </c>
      <c r="G1739" t="s">
        <v>53</v>
      </c>
      <c r="H1739" t="s">
        <v>417</v>
      </c>
      <c r="I1739" t="s">
        <v>762</v>
      </c>
      <c r="J1739" t="s">
        <v>56</v>
      </c>
      <c r="K1739" t="s">
        <v>20</v>
      </c>
      <c r="L1739" t="s">
        <v>5590</v>
      </c>
      <c r="M1739">
        <v>12726.9555</v>
      </c>
      <c r="N1739">
        <v>3618.2819</v>
      </c>
      <c r="O1739" t="s">
        <v>5591</v>
      </c>
      <c r="P1739" t="s">
        <v>5592</v>
      </c>
      <c r="Q1739">
        <v>127.269555</v>
      </c>
      <c r="R1739">
        <v>36.182819000000002</v>
      </c>
    </row>
    <row r="1740" spans="1:18" x14ac:dyDescent="0.3">
      <c r="A1740">
        <v>1751</v>
      </c>
      <c r="B1740">
        <v>184005286</v>
      </c>
      <c r="C1740">
        <v>8002982</v>
      </c>
      <c r="D1740">
        <v>21230</v>
      </c>
      <c r="E1740" t="s">
        <v>5593</v>
      </c>
      <c r="F1740">
        <v>3014011200</v>
      </c>
      <c r="G1740" t="s">
        <v>53</v>
      </c>
      <c r="H1740" t="s">
        <v>417</v>
      </c>
      <c r="I1740" t="s">
        <v>1602</v>
      </c>
      <c r="K1740" t="s">
        <v>20</v>
      </c>
      <c r="L1740" t="s">
        <v>5594</v>
      </c>
      <c r="M1740">
        <v>12724.741400000001</v>
      </c>
      <c r="N1740">
        <v>3619.6212</v>
      </c>
      <c r="O1740" t="s">
        <v>5595</v>
      </c>
      <c r="P1740" t="s">
        <v>5596</v>
      </c>
      <c r="Q1740">
        <v>127.24741400000001</v>
      </c>
      <c r="R1740">
        <v>36.196212000000003</v>
      </c>
    </row>
    <row r="1741" spans="1:18" x14ac:dyDescent="0.3">
      <c r="A1741">
        <v>1752</v>
      </c>
      <c r="B1741">
        <v>184005195</v>
      </c>
      <c r="C1741">
        <v>8002983</v>
      </c>
      <c r="D1741">
        <v>20080</v>
      </c>
      <c r="E1741" t="s">
        <v>5593</v>
      </c>
      <c r="F1741">
        <v>3014010200</v>
      </c>
      <c r="G1741" t="s">
        <v>53</v>
      </c>
      <c r="H1741" t="s">
        <v>417</v>
      </c>
      <c r="I1741" t="s">
        <v>1231</v>
      </c>
      <c r="K1741" t="s">
        <v>20</v>
      </c>
      <c r="L1741" t="s">
        <v>5597</v>
      </c>
      <c r="M1741">
        <v>12724.891</v>
      </c>
      <c r="N1741">
        <v>3619.6451000000002</v>
      </c>
      <c r="O1741" t="s">
        <v>5598</v>
      </c>
      <c r="P1741" t="s">
        <v>5599</v>
      </c>
      <c r="Q1741">
        <v>127.24891</v>
      </c>
      <c r="R1741">
        <v>36.196451000000003</v>
      </c>
    </row>
    <row r="1742" spans="1:18" x14ac:dyDescent="0.3">
      <c r="A1742">
        <v>1753</v>
      </c>
      <c r="B1742">
        <v>186004402</v>
      </c>
      <c r="C1742">
        <v>8002984</v>
      </c>
      <c r="D1742">
        <v>41390</v>
      </c>
      <c r="E1742" t="s">
        <v>5600</v>
      </c>
      <c r="F1742">
        <v>3020011100</v>
      </c>
      <c r="G1742" t="s">
        <v>53</v>
      </c>
      <c r="H1742" t="s">
        <v>270</v>
      </c>
      <c r="I1742" t="s">
        <v>542</v>
      </c>
      <c r="J1742" t="s">
        <v>56</v>
      </c>
      <c r="K1742" t="s">
        <v>20</v>
      </c>
      <c r="L1742" t="s">
        <v>5601</v>
      </c>
      <c r="M1742">
        <v>12721.27</v>
      </c>
      <c r="N1742">
        <v>3621.5639000000001</v>
      </c>
      <c r="O1742" t="s">
        <v>5602</v>
      </c>
      <c r="P1742" t="s">
        <v>5603</v>
      </c>
      <c r="Q1742">
        <v>127.2127</v>
      </c>
      <c r="R1742">
        <v>36.215639000000003</v>
      </c>
    </row>
    <row r="1743" spans="1:18" x14ac:dyDescent="0.3">
      <c r="A1743">
        <v>1754</v>
      </c>
      <c r="B1743">
        <v>183002317</v>
      </c>
      <c r="C1743">
        <v>8002986</v>
      </c>
      <c r="D1743">
        <v>11850</v>
      </c>
      <c r="E1743" t="s">
        <v>5604</v>
      </c>
      <c r="F1743">
        <v>3011011500</v>
      </c>
      <c r="G1743" t="s">
        <v>53</v>
      </c>
      <c r="H1743" t="s">
        <v>62</v>
      </c>
      <c r="I1743" t="s">
        <v>366</v>
      </c>
      <c r="J1743" t="s">
        <v>56</v>
      </c>
      <c r="K1743" t="s">
        <v>20</v>
      </c>
      <c r="L1743" t="s">
        <v>5605</v>
      </c>
      <c r="M1743">
        <v>12726.253000000001</v>
      </c>
      <c r="N1743">
        <v>3621.3047000000001</v>
      </c>
      <c r="O1743" t="s">
        <v>5606</v>
      </c>
      <c r="P1743" t="s">
        <v>5607</v>
      </c>
      <c r="Q1743">
        <v>127.26253000000001</v>
      </c>
      <c r="R1743">
        <v>36.213047000000003</v>
      </c>
    </row>
    <row r="1744" spans="1:18" x14ac:dyDescent="0.3">
      <c r="A1744">
        <v>1755</v>
      </c>
      <c r="B1744">
        <v>183002316</v>
      </c>
      <c r="C1744">
        <v>8002987</v>
      </c>
      <c r="D1744">
        <v>11840</v>
      </c>
      <c r="E1744" t="s">
        <v>5604</v>
      </c>
      <c r="F1744">
        <v>3011011500</v>
      </c>
      <c r="G1744" t="s">
        <v>53</v>
      </c>
      <c r="H1744" t="s">
        <v>62</v>
      </c>
      <c r="I1744" t="s">
        <v>366</v>
      </c>
      <c r="J1744" t="s">
        <v>64</v>
      </c>
      <c r="K1744" t="s">
        <v>20</v>
      </c>
      <c r="L1744" t="s">
        <v>5608</v>
      </c>
      <c r="M1744">
        <v>12726.2176</v>
      </c>
      <c r="N1744">
        <v>3621.3060999999998</v>
      </c>
      <c r="O1744" t="s">
        <v>5609</v>
      </c>
      <c r="P1744" t="s">
        <v>5610</v>
      </c>
      <c r="Q1744">
        <v>127.262176</v>
      </c>
      <c r="R1744">
        <v>36.213060999999996</v>
      </c>
    </row>
    <row r="1745" spans="1:18" x14ac:dyDescent="0.3">
      <c r="A1745">
        <v>1756</v>
      </c>
      <c r="B1745">
        <v>183002448</v>
      </c>
      <c r="C1745">
        <v>8002988</v>
      </c>
      <c r="D1745">
        <v>12070</v>
      </c>
      <c r="E1745" t="s">
        <v>336</v>
      </c>
      <c r="F1745">
        <v>3011011700</v>
      </c>
      <c r="G1745" t="s">
        <v>53</v>
      </c>
      <c r="H1745" t="s">
        <v>62</v>
      </c>
      <c r="I1745" t="s">
        <v>329</v>
      </c>
      <c r="J1745" t="s">
        <v>56</v>
      </c>
      <c r="K1745" t="s">
        <v>20</v>
      </c>
      <c r="L1745" t="s">
        <v>21</v>
      </c>
      <c r="M1745">
        <v>12725.2963</v>
      </c>
      <c r="N1745">
        <v>3620.8762999999999</v>
      </c>
      <c r="O1745" t="s">
        <v>5611</v>
      </c>
      <c r="P1745" t="s">
        <v>5612</v>
      </c>
      <c r="Q1745">
        <v>127.25296299999999</v>
      </c>
      <c r="R1745">
        <v>36.208762999999998</v>
      </c>
    </row>
    <row r="1746" spans="1:18" x14ac:dyDescent="0.3">
      <c r="A1746">
        <v>1757</v>
      </c>
      <c r="B1746">
        <v>183002451</v>
      </c>
      <c r="C1746">
        <v>8002990</v>
      </c>
      <c r="D1746">
        <v>12090</v>
      </c>
      <c r="E1746" t="s">
        <v>5613</v>
      </c>
      <c r="F1746">
        <v>3011011700</v>
      </c>
      <c r="G1746" t="s">
        <v>53</v>
      </c>
      <c r="H1746" t="s">
        <v>62</v>
      </c>
      <c r="I1746" t="s">
        <v>329</v>
      </c>
      <c r="K1746" t="s">
        <v>20</v>
      </c>
      <c r="L1746" t="s">
        <v>21</v>
      </c>
      <c r="M1746">
        <v>12725.4267</v>
      </c>
      <c r="N1746">
        <v>3620.6804999999999</v>
      </c>
      <c r="O1746" t="s">
        <v>5614</v>
      </c>
      <c r="P1746" t="s">
        <v>5615</v>
      </c>
      <c r="Q1746">
        <v>127.254267</v>
      </c>
      <c r="R1746">
        <v>36.206805000000003</v>
      </c>
    </row>
    <row r="1747" spans="1:18" x14ac:dyDescent="0.3">
      <c r="A1747">
        <v>1758</v>
      </c>
      <c r="B1747">
        <v>183002450</v>
      </c>
      <c r="C1747">
        <v>8002991</v>
      </c>
      <c r="D1747">
        <v>12080</v>
      </c>
      <c r="E1747" t="s">
        <v>5613</v>
      </c>
      <c r="F1747">
        <v>3011011700</v>
      </c>
      <c r="G1747" t="s">
        <v>53</v>
      </c>
      <c r="H1747" t="s">
        <v>62</v>
      </c>
      <c r="I1747" t="s">
        <v>329</v>
      </c>
      <c r="K1747" t="s">
        <v>20</v>
      </c>
      <c r="L1747" t="s">
        <v>21</v>
      </c>
      <c r="M1747">
        <v>12725.4254</v>
      </c>
      <c r="N1747">
        <v>3620.6691999999998</v>
      </c>
      <c r="O1747" t="s">
        <v>5616</v>
      </c>
      <c r="P1747" t="s">
        <v>5617</v>
      </c>
      <c r="Q1747">
        <v>127.254254</v>
      </c>
      <c r="R1747">
        <v>36.206691999999997</v>
      </c>
    </row>
    <row r="1748" spans="1:18" x14ac:dyDescent="0.3">
      <c r="A1748">
        <v>1759</v>
      </c>
      <c r="B1748">
        <v>183002455</v>
      </c>
      <c r="C1748">
        <v>8002993</v>
      </c>
      <c r="D1748">
        <v>12140</v>
      </c>
      <c r="E1748" t="s">
        <v>5618</v>
      </c>
      <c r="F1748">
        <v>3011011700</v>
      </c>
      <c r="G1748" t="s">
        <v>53</v>
      </c>
      <c r="H1748" t="s">
        <v>62</v>
      </c>
      <c r="I1748" t="s">
        <v>329</v>
      </c>
      <c r="J1748" t="s">
        <v>64</v>
      </c>
      <c r="K1748" t="s">
        <v>20</v>
      </c>
      <c r="L1748" t="s">
        <v>5619</v>
      </c>
      <c r="M1748">
        <v>12725.767099999999</v>
      </c>
      <c r="N1748">
        <v>3620.7422000000001</v>
      </c>
      <c r="O1748" t="s">
        <v>5620</v>
      </c>
      <c r="P1748" t="s">
        <v>5621</v>
      </c>
      <c r="Q1748">
        <v>127.25767099999999</v>
      </c>
      <c r="R1748">
        <v>36.207422000000001</v>
      </c>
    </row>
    <row r="1749" spans="1:18" x14ac:dyDescent="0.3">
      <c r="A1749">
        <v>1760</v>
      </c>
      <c r="B1749">
        <v>183002184</v>
      </c>
      <c r="C1749">
        <v>8002994</v>
      </c>
      <c r="D1749">
        <v>11930</v>
      </c>
      <c r="E1749" t="s">
        <v>5618</v>
      </c>
      <c r="F1749">
        <v>3011011600</v>
      </c>
      <c r="G1749" t="s">
        <v>53</v>
      </c>
      <c r="H1749" t="s">
        <v>62</v>
      </c>
      <c r="I1749" t="s">
        <v>161</v>
      </c>
      <c r="J1749" t="s">
        <v>56</v>
      </c>
      <c r="K1749" t="s">
        <v>20</v>
      </c>
      <c r="L1749" t="s">
        <v>5622</v>
      </c>
      <c r="M1749">
        <v>12725.787899999999</v>
      </c>
      <c r="N1749">
        <v>3620.7280999999998</v>
      </c>
      <c r="O1749" t="s">
        <v>5623</v>
      </c>
      <c r="P1749" t="s">
        <v>5624</v>
      </c>
      <c r="Q1749">
        <v>127.25787899999999</v>
      </c>
      <c r="R1749">
        <v>36.207280999999995</v>
      </c>
    </row>
    <row r="1750" spans="1:18" x14ac:dyDescent="0.3">
      <c r="A1750">
        <v>1761</v>
      </c>
      <c r="B1750">
        <v>183002375</v>
      </c>
      <c r="C1750">
        <v>8002995</v>
      </c>
      <c r="D1750">
        <v>12430</v>
      </c>
      <c r="E1750" t="s">
        <v>1565</v>
      </c>
      <c r="F1750">
        <v>3011012000</v>
      </c>
      <c r="G1750" t="s">
        <v>53</v>
      </c>
      <c r="H1750" t="s">
        <v>62</v>
      </c>
      <c r="I1750" t="s">
        <v>1110</v>
      </c>
      <c r="J1750" t="s">
        <v>56</v>
      </c>
      <c r="K1750" t="s">
        <v>20</v>
      </c>
      <c r="L1750" t="s">
        <v>5625</v>
      </c>
      <c r="M1750">
        <v>12725.819299999999</v>
      </c>
      <c r="N1750">
        <v>3619.8103000000001</v>
      </c>
      <c r="O1750" t="s">
        <v>5626</v>
      </c>
      <c r="P1750" t="s">
        <v>5627</v>
      </c>
      <c r="Q1750">
        <v>127.25819299999999</v>
      </c>
      <c r="R1750">
        <v>36.198103000000003</v>
      </c>
    </row>
    <row r="1751" spans="1:18" x14ac:dyDescent="0.3">
      <c r="A1751">
        <v>1762</v>
      </c>
      <c r="B1751">
        <v>186004288</v>
      </c>
      <c r="C1751">
        <v>8002997</v>
      </c>
      <c r="D1751">
        <v>41360</v>
      </c>
      <c r="E1751" t="s">
        <v>5530</v>
      </c>
      <c r="F1751">
        <v>3020011100</v>
      </c>
      <c r="G1751" t="s">
        <v>53</v>
      </c>
      <c r="H1751" t="s">
        <v>270</v>
      </c>
      <c r="I1751" t="s">
        <v>542</v>
      </c>
      <c r="J1751" t="s">
        <v>56</v>
      </c>
      <c r="K1751" t="s">
        <v>20</v>
      </c>
      <c r="L1751" t="s">
        <v>5628</v>
      </c>
      <c r="M1751">
        <v>12720.605299999999</v>
      </c>
      <c r="N1751">
        <v>3621.4863999999998</v>
      </c>
      <c r="O1751" t="s">
        <v>5629</v>
      </c>
      <c r="P1751" t="s">
        <v>5630</v>
      </c>
      <c r="Q1751">
        <v>127.206053</v>
      </c>
      <c r="R1751">
        <v>36.214863999999999</v>
      </c>
    </row>
    <row r="1752" spans="1:18" x14ac:dyDescent="0.3">
      <c r="A1752">
        <v>1763</v>
      </c>
      <c r="B1752">
        <v>184005320</v>
      </c>
      <c r="C1752">
        <v>8002998</v>
      </c>
      <c r="D1752">
        <v>22880</v>
      </c>
      <c r="E1752" t="s">
        <v>5631</v>
      </c>
      <c r="F1752">
        <v>3014012400</v>
      </c>
      <c r="G1752" t="s">
        <v>53</v>
      </c>
      <c r="H1752" t="s">
        <v>417</v>
      </c>
      <c r="I1752" t="s">
        <v>677</v>
      </c>
      <c r="K1752" t="s">
        <v>20</v>
      </c>
      <c r="L1752" t="s">
        <v>21</v>
      </c>
      <c r="M1752">
        <v>12724.0813</v>
      </c>
      <c r="N1752">
        <v>3615.2384000000002</v>
      </c>
      <c r="O1752" t="s">
        <v>5632</v>
      </c>
      <c r="P1752" t="s">
        <v>5633</v>
      </c>
      <c r="Q1752">
        <v>127.240813</v>
      </c>
      <c r="R1752">
        <v>36.152384000000005</v>
      </c>
    </row>
    <row r="1753" spans="1:18" x14ac:dyDescent="0.3">
      <c r="A1753">
        <v>1764</v>
      </c>
      <c r="B1753">
        <v>184005321</v>
      </c>
      <c r="C1753">
        <v>8002999</v>
      </c>
      <c r="D1753">
        <v>22890</v>
      </c>
      <c r="E1753" t="s">
        <v>5631</v>
      </c>
      <c r="F1753">
        <v>3014012400</v>
      </c>
      <c r="G1753" t="s">
        <v>53</v>
      </c>
      <c r="H1753" t="s">
        <v>417</v>
      </c>
      <c r="I1753" t="s">
        <v>677</v>
      </c>
      <c r="J1753" t="s">
        <v>403</v>
      </c>
      <c r="K1753" t="s">
        <v>20</v>
      </c>
      <c r="L1753" t="s">
        <v>21</v>
      </c>
      <c r="M1753">
        <v>12724.094300000001</v>
      </c>
      <c r="N1753">
        <v>3615.2408999999998</v>
      </c>
      <c r="O1753" t="s">
        <v>5634</v>
      </c>
      <c r="P1753" t="s">
        <v>5635</v>
      </c>
      <c r="Q1753">
        <v>127.240943</v>
      </c>
      <c r="R1753">
        <v>36.152408999999999</v>
      </c>
    </row>
    <row r="1754" spans="1:18" x14ac:dyDescent="0.3">
      <c r="A1754">
        <v>1765</v>
      </c>
      <c r="B1754">
        <v>186004222</v>
      </c>
      <c r="C1754">
        <v>8003001</v>
      </c>
      <c r="D1754">
        <v>40320</v>
      </c>
      <c r="E1754" t="s">
        <v>5636</v>
      </c>
      <c r="F1754">
        <v>3020010300</v>
      </c>
      <c r="G1754" t="s">
        <v>53</v>
      </c>
      <c r="H1754" t="s">
        <v>270</v>
      </c>
      <c r="I1754" t="s">
        <v>271</v>
      </c>
      <c r="K1754" t="s">
        <v>20</v>
      </c>
      <c r="L1754" t="s">
        <v>21</v>
      </c>
      <c r="M1754">
        <v>12719.134700000001</v>
      </c>
      <c r="N1754">
        <v>3618.9810000000002</v>
      </c>
      <c r="O1754" t="s">
        <v>5637</v>
      </c>
      <c r="P1754" t="s">
        <v>5638</v>
      </c>
      <c r="Q1754">
        <v>127.19134700000001</v>
      </c>
      <c r="R1754">
        <v>36.189810000000001</v>
      </c>
    </row>
    <row r="1755" spans="1:18" x14ac:dyDescent="0.3">
      <c r="A1755">
        <v>1766</v>
      </c>
      <c r="B1755">
        <v>186004238</v>
      </c>
      <c r="C1755">
        <v>8003002</v>
      </c>
      <c r="D1755">
        <v>41660</v>
      </c>
      <c r="E1755" t="s">
        <v>5639</v>
      </c>
      <c r="F1755">
        <v>3020011300</v>
      </c>
      <c r="G1755" t="s">
        <v>53</v>
      </c>
      <c r="H1755" t="s">
        <v>270</v>
      </c>
      <c r="I1755" t="s">
        <v>542</v>
      </c>
      <c r="J1755" t="s">
        <v>56</v>
      </c>
      <c r="K1755" t="s">
        <v>20</v>
      </c>
      <c r="L1755" t="s">
        <v>21</v>
      </c>
      <c r="M1755">
        <v>12717.757799999999</v>
      </c>
      <c r="N1755">
        <v>3620.8957999999998</v>
      </c>
      <c r="O1755" t="s">
        <v>5640</v>
      </c>
      <c r="P1755" t="s">
        <v>5641</v>
      </c>
      <c r="Q1755">
        <v>127.177578</v>
      </c>
      <c r="R1755">
        <v>36.208957999999996</v>
      </c>
    </row>
    <row r="1756" spans="1:18" x14ac:dyDescent="0.3">
      <c r="A1756">
        <v>1767</v>
      </c>
      <c r="B1756">
        <v>186004243</v>
      </c>
      <c r="C1756">
        <v>8003003</v>
      </c>
      <c r="D1756">
        <v>41670</v>
      </c>
      <c r="E1756" t="s">
        <v>5639</v>
      </c>
      <c r="F1756">
        <v>3020011300</v>
      </c>
      <c r="G1756" t="s">
        <v>53</v>
      </c>
      <c r="H1756" t="s">
        <v>270</v>
      </c>
      <c r="I1756" t="s">
        <v>542</v>
      </c>
      <c r="J1756" t="s">
        <v>56</v>
      </c>
      <c r="K1756" t="s">
        <v>20</v>
      </c>
      <c r="L1756" t="s">
        <v>21</v>
      </c>
      <c r="M1756">
        <v>12717.7711</v>
      </c>
      <c r="N1756">
        <v>3620.8832000000002</v>
      </c>
      <c r="O1756" t="s">
        <v>5642</v>
      </c>
      <c r="P1756" t="s">
        <v>5643</v>
      </c>
      <c r="Q1756">
        <v>127.177711</v>
      </c>
      <c r="R1756">
        <v>36.208832000000001</v>
      </c>
    </row>
    <row r="1757" spans="1:18" x14ac:dyDescent="0.3">
      <c r="A1757">
        <v>1768</v>
      </c>
      <c r="B1757">
        <v>186004347</v>
      </c>
      <c r="C1757">
        <v>8003004</v>
      </c>
      <c r="D1757">
        <v>43490</v>
      </c>
      <c r="E1757" t="s">
        <v>5644</v>
      </c>
      <c r="F1757">
        <v>3020012900</v>
      </c>
      <c r="G1757" t="s">
        <v>53</v>
      </c>
      <c r="H1757" t="s">
        <v>270</v>
      </c>
      <c r="I1757" t="s">
        <v>388</v>
      </c>
      <c r="J1757" t="s">
        <v>56</v>
      </c>
      <c r="K1757" t="s">
        <v>20</v>
      </c>
      <c r="L1757" t="s">
        <v>21</v>
      </c>
      <c r="M1757">
        <v>12722.416800000001</v>
      </c>
      <c r="N1757">
        <v>3624.4294</v>
      </c>
      <c r="O1757" t="s">
        <v>5645</v>
      </c>
      <c r="P1757" t="s">
        <v>5646</v>
      </c>
      <c r="Q1757">
        <v>127.22416800000001</v>
      </c>
      <c r="R1757">
        <v>36.244293999999996</v>
      </c>
    </row>
    <row r="1758" spans="1:18" x14ac:dyDescent="0.3">
      <c r="A1758">
        <v>1769</v>
      </c>
      <c r="B1758">
        <v>186004897</v>
      </c>
      <c r="C1758">
        <v>8003005</v>
      </c>
      <c r="D1758">
        <v>43520</v>
      </c>
      <c r="E1758" t="s">
        <v>5644</v>
      </c>
      <c r="F1758">
        <v>3020013000</v>
      </c>
      <c r="G1758" t="s">
        <v>53</v>
      </c>
      <c r="H1758" t="s">
        <v>270</v>
      </c>
      <c r="I1758" t="s">
        <v>388</v>
      </c>
      <c r="J1758" t="s">
        <v>56</v>
      </c>
      <c r="K1758" t="s">
        <v>20</v>
      </c>
      <c r="L1758" t="s">
        <v>21</v>
      </c>
      <c r="M1758">
        <v>12722.6486</v>
      </c>
      <c r="N1758">
        <v>3624.6161000000002</v>
      </c>
      <c r="O1758" t="s">
        <v>5647</v>
      </c>
      <c r="P1758" t="s">
        <v>5648</v>
      </c>
      <c r="Q1758">
        <v>127.22648600000001</v>
      </c>
      <c r="R1758">
        <v>36.246161000000001</v>
      </c>
    </row>
    <row r="1759" spans="1:18" x14ac:dyDescent="0.3">
      <c r="A1759">
        <v>1770</v>
      </c>
      <c r="B1759">
        <v>187001219</v>
      </c>
      <c r="C1759">
        <v>8003006</v>
      </c>
      <c r="D1759">
        <v>50110</v>
      </c>
      <c r="E1759" t="s">
        <v>5649</v>
      </c>
      <c r="F1759">
        <v>3023010100</v>
      </c>
      <c r="G1759" t="s">
        <v>53</v>
      </c>
      <c r="H1759" t="s">
        <v>54</v>
      </c>
      <c r="I1759" t="s">
        <v>1211</v>
      </c>
      <c r="J1759" t="s">
        <v>56</v>
      </c>
      <c r="K1759" t="s">
        <v>20</v>
      </c>
      <c r="L1759" t="s">
        <v>5650</v>
      </c>
      <c r="M1759">
        <v>12724.7498</v>
      </c>
      <c r="N1759">
        <v>3621.4872999999998</v>
      </c>
      <c r="O1759" t="s">
        <v>5651</v>
      </c>
      <c r="P1759" t="s">
        <v>5652</v>
      </c>
      <c r="Q1759">
        <v>127.24749799999999</v>
      </c>
      <c r="R1759">
        <v>36.214872999999997</v>
      </c>
    </row>
    <row r="1760" spans="1:18" x14ac:dyDescent="0.3">
      <c r="A1760">
        <v>1771</v>
      </c>
      <c r="B1760">
        <v>186004580</v>
      </c>
      <c r="C1760">
        <v>8003007</v>
      </c>
      <c r="D1760">
        <v>42820</v>
      </c>
      <c r="E1760" t="s">
        <v>5653</v>
      </c>
      <c r="F1760">
        <v>3020012300</v>
      </c>
      <c r="G1760" t="s">
        <v>53</v>
      </c>
      <c r="H1760" t="s">
        <v>270</v>
      </c>
      <c r="I1760" t="s">
        <v>423</v>
      </c>
      <c r="K1760" t="s">
        <v>20</v>
      </c>
      <c r="L1760" t="s">
        <v>21</v>
      </c>
      <c r="M1760">
        <v>12721.6566</v>
      </c>
      <c r="N1760">
        <v>3622.6271999999999</v>
      </c>
      <c r="O1760" t="s">
        <v>5654</v>
      </c>
      <c r="P1760" t="s">
        <v>5655</v>
      </c>
      <c r="Q1760">
        <v>127.216566</v>
      </c>
      <c r="R1760">
        <v>36.226272000000002</v>
      </c>
    </row>
    <row r="1761" spans="1:18" x14ac:dyDescent="0.3">
      <c r="A1761">
        <v>1772</v>
      </c>
      <c r="B1761">
        <v>185003414</v>
      </c>
      <c r="C1761">
        <v>8003008</v>
      </c>
      <c r="D1761">
        <v>32840</v>
      </c>
      <c r="E1761" t="s">
        <v>5656</v>
      </c>
      <c r="F1761">
        <v>3017011300</v>
      </c>
      <c r="G1761" t="s">
        <v>53</v>
      </c>
      <c r="H1761" t="s">
        <v>70</v>
      </c>
      <c r="I1761" t="s">
        <v>901</v>
      </c>
      <c r="J1761" t="s">
        <v>64</v>
      </c>
      <c r="K1761" t="s">
        <v>20</v>
      </c>
      <c r="L1761" t="s">
        <v>5657</v>
      </c>
      <c r="M1761">
        <v>12722.251899999999</v>
      </c>
      <c r="N1761">
        <v>3621.5970000000002</v>
      </c>
      <c r="O1761" t="s">
        <v>5658</v>
      </c>
      <c r="P1761" t="s">
        <v>5210</v>
      </c>
      <c r="Q1761">
        <v>127.22251899999999</v>
      </c>
      <c r="R1761">
        <v>36.215969999999999</v>
      </c>
    </row>
    <row r="1762" spans="1:18" x14ac:dyDescent="0.3">
      <c r="A1762">
        <v>1773</v>
      </c>
      <c r="B1762">
        <v>183002207</v>
      </c>
      <c r="C1762">
        <v>8003009</v>
      </c>
      <c r="D1762">
        <v>13070</v>
      </c>
      <c r="E1762" t="s">
        <v>5659</v>
      </c>
      <c r="F1762">
        <v>3011012800</v>
      </c>
      <c r="G1762" t="s">
        <v>53</v>
      </c>
      <c r="H1762" t="s">
        <v>62</v>
      </c>
      <c r="I1762" t="s">
        <v>63</v>
      </c>
      <c r="J1762" t="s">
        <v>56</v>
      </c>
      <c r="K1762" t="s">
        <v>20</v>
      </c>
      <c r="L1762" t="s">
        <v>21</v>
      </c>
      <c r="M1762">
        <v>12729.706200000001</v>
      </c>
      <c r="N1762">
        <v>3620.8616000000002</v>
      </c>
      <c r="O1762" t="s">
        <v>5660</v>
      </c>
      <c r="P1762" t="s">
        <v>5661</v>
      </c>
      <c r="Q1762">
        <v>127.29706200000001</v>
      </c>
      <c r="R1762">
        <v>36.208615999999999</v>
      </c>
    </row>
    <row r="1763" spans="1:18" x14ac:dyDescent="0.3">
      <c r="A1763">
        <v>1774</v>
      </c>
      <c r="B1763">
        <v>183002232</v>
      </c>
      <c r="C1763">
        <v>8003010</v>
      </c>
      <c r="D1763">
        <v>13080</v>
      </c>
      <c r="E1763" t="s">
        <v>5659</v>
      </c>
      <c r="F1763">
        <v>3011012900</v>
      </c>
      <c r="G1763" t="s">
        <v>53</v>
      </c>
      <c r="H1763" t="s">
        <v>62</v>
      </c>
      <c r="I1763" t="s">
        <v>63</v>
      </c>
      <c r="J1763" t="s">
        <v>56</v>
      </c>
      <c r="K1763" t="s">
        <v>20</v>
      </c>
      <c r="L1763" t="s">
        <v>21</v>
      </c>
      <c r="M1763">
        <v>12729.739299999999</v>
      </c>
      <c r="N1763">
        <v>3620.8802000000001</v>
      </c>
      <c r="O1763" t="s">
        <v>5662</v>
      </c>
      <c r="P1763" t="s">
        <v>5663</v>
      </c>
      <c r="Q1763">
        <v>127.297393</v>
      </c>
      <c r="R1763">
        <v>36.208801999999999</v>
      </c>
    </row>
    <row r="1764" spans="1:18" x14ac:dyDescent="0.3">
      <c r="A1764">
        <v>1775</v>
      </c>
      <c r="B1764">
        <v>187001274</v>
      </c>
      <c r="C1764">
        <v>8003011</v>
      </c>
      <c r="D1764">
        <v>50670</v>
      </c>
      <c r="E1764" t="s">
        <v>5664</v>
      </c>
      <c r="F1764">
        <v>3023010300</v>
      </c>
      <c r="G1764" t="s">
        <v>53</v>
      </c>
      <c r="H1764" t="s">
        <v>54</v>
      </c>
      <c r="I1764" t="s">
        <v>1382</v>
      </c>
      <c r="J1764" t="s">
        <v>56</v>
      </c>
      <c r="K1764" t="s">
        <v>20</v>
      </c>
      <c r="L1764" t="s">
        <v>5665</v>
      </c>
      <c r="M1764">
        <v>12725.242</v>
      </c>
      <c r="N1764">
        <v>3622.5976000000001</v>
      </c>
      <c r="O1764" t="s">
        <v>5666</v>
      </c>
      <c r="P1764" t="s">
        <v>5667</v>
      </c>
      <c r="Q1764">
        <v>127.25242</v>
      </c>
      <c r="R1764">
        <v>36.225976000000003</v>
      </c>
    </row>
    <row r="1765" spans="1:18" x14ac:dyDescent="0.3">
      <c r="A1765">
        <v>1776</v>
      </c>
      <c r="B1765">
        <v>187001275</v>
      </c>
      <c r="C1765">
        <v>8003012</v>
      </c>
      <c r="D1765">
        <v>50680</v>
      </c>
      <c r="E1765" t="s">
        <v>5664</v>
      </c>
      <c r="F1765">
        <v>3023010300</v>
      </c>
      <c r="G1765" t="s">
        <v>53</v>
      </c>
      <c r="H1765" t="s">
        <v>54</v>
      </c>
      <c r="I1765" t="s">
        <v>1382</v>
      </c>
      <c r="J1765" t="s">
        <v>56</v>
      </c>
      <c r="K1765" t="s">
        <v>20</v>
      </c>
      <c r="L1765" t="s">
        <v>5668</v>
      </c>
      <c r="M1765">
        <v>12725.2644</v>
      </c>
      <c r="N1765">
        <v>3622.5897</v>
      </c>
      <c r="O1765" t="s">
        <v>5669</v>
      </c>
      <c r="P1765" t="s">
        <v>5670</v>
      </c>
      <c r="Q1765">
        <v>127.252644</v>
      </c>
      <c r="R1765">
        <v>36.225897000000003</v>
      </c>
    </row>
    <row r="1766" spans="1:18" x14ac:dyDescent="0.3">
      <c r="A1766">
        <v>1777</v>
      </c>
      <c r="B1766">
        <v>183002458</v>
      </c>
      <c r="C1766">
        <v>8003014</v>
      </c>
      <c r="D1766">
        <v>10170</v>
      </c>
      <c r="E1766" t="s">
        <v>5671</v>
      </c>
      <c r="F1766">
        <v>3011010300</v>
      </c>
      <c r="G1766" t="s">
        <v>53</v>
      </c>
      <c r="H1766" t="s">
        <v>62</v>
      </c>
      <c r="I1766" t="s">
        <v>174</v>
      </c>
      <c r="K1766" t="s">
        <v>20</v>
      </c>
      <c r="L1766" t="s">
        <v>5672</v>
      </c>
      <c r="M1766">
        <v>12726.3941</v>
      </c>
      <c r="N1766">
        <v>3618.9699000000001</v>
      </c>
      <c r="O1766" t="s">
        <v>5673</v>
      </c>
      <c r="P1766" t="s">
        <v>5674</v>
      </c>
      <c r="Q1766">
        <v>127.26394099999999</v>
      </c>
      <c r="R1766">
        <v>36.189698999999997</v>
      </c>
    </row>
    <row r="1767" spans="1:18" x14ac:dyDescent="0.3">
      <c r="A1767">
        <v>1778</v>
      </c>
      <c r="B1767">
        <v>183002459</v>
      </c>
      <c r="C1767">
        <v>8003016</v>
      </c>
      <c r="D1767">
        <v>10160</v>
      </c>
      <c r="E1767" t="s">
        <v>5671</v>
      </c>
      <c r="F1767">
        <v>3011010300</v>
      </c>
      <c r="G1767" t="s">
        <v>53</v>
      </c>
      <c r="H1767" t="s">
        <v>62</v>
      </c>
      <c r="I1767" t="s">
        <v>174</v>
      </c>
      <c r="J1767" t="s">
        <v>56</v>
      </c>
      <c r="K1767" t="s">
        <v>20</v>
      </c>
      <c r="L1767" t="s">
        <v>21</v>
      </c>
      <c r="M1767">
        <v>12726.405000000001</v>
      </c>
      <c r="N1767">
        <v>3618.9888000000001</v>
      </c>
      <c r="O1767" t="s">
        <v>5675</v>
      </c>
      <c r="P1767" t="s">
        <v>5676</v>
      </c>
      <c r="Q1767">
        <v>127.26405000000001</v>
      </c>
      <c r="R1767">
        <v>36.189888000000003</v>
      </c>
    </row>
    <row r="1768" spans="1:18" x14ac:dyDescent="0.3">
      <c r="A1768">
        <v>1779</v>
      </c>
      <c r="B1768">
        <v>183002461</v>
      </c>
      <c r="C1768">
        <v>8003017</v>
      </c>
      <c r="D1768">
        <v>10200</v>
      </c>
      <c r="E1768" t="s">
        <v>5677</v>
      </c>
      <c r="F1768">
        <v>3011010300</v>
      </c>
      <c r="G1768" t="s">
        <v>53</v>
      </c>
      <c r="H1768" t="s">
        <v>62</v>
      </c>
      <c r="I1768" t="s">
        <v>174</v>
      </c>
      <c r="K1768" t="s">
        <v>20</v>
      </c>
      <c r="L1768" t="s">
        <v>21</v>
      </c>
      <c r="M1768">
        <v>12726.465</v>
      </c>
      <c r="N1768">
        <v>3618.9666999999999</v>
      </c>
      <c r="O1768" t="s">
        <v>5678</v>
      </c>
      <c r="P1768" t="s">
        <v>5679</v>
      </c>
      <c r="Q1768">
        <v>127.26465</v>
      </c>
      <c r="R1768">
        <v>36.189667</v>
      </c>
    </row>
    <row r="1769" spans="1:18" x14ac:dyDescent="0.3">
      <c r="A1769">
        <v>1780</v>
      </c>
      <c r="B1769">
        <v>183002460</v>
      </c>
      <c r="C1769">
        <v>8003018</v>
      </c>
      <c r="D1769">
        <v>10190</v>
      </c>
      <c r="E1769" t="s">
        <v>5677</v>
      </c>
      <c r="F1769">
        <v>3011010300</v>
      </c>
      <c r="G1769" t="s">
        <v>53</v>
      </c>
      <c r="H1769" t="s">
        <v>62</v>
      </c>
      <c r="I1769" t="s">
        <v>174</v>
      </c>
      <c r="K1769" t="s">
        <v>20</v>
      </c>
      <c r="L1769" t="s">
        <v>5680</v>
      </c>
      <c r="M1769">
        <v>12726.448899999999</v>
      </c>
      <c r="N1769">
        <v>3618.9652000000001</v>
      </c>
      <c r="O1769" t="s">
        <v>5681</v>
      </c>
      <c r="P1769" t="s">
        <v>5682</v>
      </c>
      <c r="Q1769">
        <v>127.264489</v>
      </c>
      <c r="R1769">
        <v>36.189652000000002</v>
      </c>
    </row>
    <row r="1770" spans="1:18" x14ac:dyDescent="0.3">
      <c r="A1770">
        <v>1781</v>
      </c>
      <c r="B1770">
        <v>187001168</v>
      </c>
      <c r="C1770">
        <v>8003020</v>
      </c>
      <c r="D1770">
        <v>51860</v>
      </c>
      <c r="E1770" t="s">
        <v>5683</v>
      </c>
      <c r="F1770">
        <v>3023011400</v>
      </c>
      <c r="G1770" t="s">
        <v>53</v>
      </c>
      <c r="H1770" t="s">
        <v>54</v>
      </c>
      <c r="I1770" t="s">
        <v>55</v>
      </c>
      <c r="J1770" t="s">
        <v>64</v>
      </c>
      <c r="K1770" t="s">
        <v>20</v>
      </c>
      <c r="L1770" t="s">
        <v>5684</v>
      </c>
      <c r="M1770">
        <v>12724.245000000001</v>
      </c>
      <c r="N1770">
        <v>3626.6624000000002</v>
      </c>
      <c r="O1770" t="s">
        <v>5685</v>
      </c>
      <c r="P1770" t="s">
        <v>5686</v>
      </c>
      <c r="Q1770">
        <v>127.24245000000001</v>
      </c>
      <c r="R1770">
        <v>36.266624</v>
      </c>
    </row>
    <row r="1771" spans="1:18" x14ac:dyDescent="0.3">
      <c r="A1771">
        <v>1782</v>
      </c>
      <c r="B1771">
        <v>187001047</v>
      </c>
      <c r="C1771">
        <v>8003021</v>
      </c>
      <c r="D1771">
        <v>51800</v>
      </c>
      <c r="E1771" t="s">
        <v>5683</v>
      </c>
      <c r="F1771">
        <v>3023011300</v>
      </c>
      <c r="G1771" t="s">
        <v>53</v>
      </c>
      <c r="H1771" t="s">
        <v>54</v>
      </c>
      <c r="I1771" t="s">
        <v>55</v>
      </c>
      <c r="J1771" t="s">
        <v>56</v>
      </c>
      <c r="K1771" t="s">
        <v>20</v>
      </c>
      <c r="L1771" t="s">
        <v>5687</v>
      </c>
      <c r="M1771">
        <v>12724.2309</v>
      </c>
      <c r="N1771">
        <v>3626.6797999999999</v>
      </c>
      <c r="O1771" t="s">
        <v>5688</v>
      </c>
      <c r="P1771" t="s">
        <v>5689</v>
      </c>
      <c r="Q1771">
        <v>127.24230900000001</v>
      </c>
      <c r="R1771">
        <v>36.266798000000001</v>
      </c>
    </row>
    <row r="1772" spans="1:18" x14ac:dyDescent="0.3">
      <c r="A1772">
        <v>1783</v>
      </c>
      <c r="B1772">
        <v>183002187</v>
      </c>
      <c r="C1772">
        <v>8003022</v>
      </c>
      <c r="D1772">
        <v>11950</v>
      </c>
      <c r="E1772" t="s">
        <v>3702</v>
      </c>
      <c r="F1772">
        <v>3011011600</v>
      </c>
      <c r="G1772" t="s">
        <v>53</v>
      </c>
      <c r="H1772" t="s">
        <v>62</v>
      </c>
      <c r="I1772" t="s">
        <v>161</v>
      </c>
      <c r="J1772" t="s">
        <v>64</v>
      </c>
      <c r="K1772" t="s">
        <v>20</v>
      </c>
      <c r="L1772" t="s">
        <v>5690</v>
      </c>
      <c r="M1772">
        <v>12726.0128</v>
      </c>
      <c r="N1772">
        <v>3620.7096000000001</v>
      </c>
      <c r="O1772" t="s">
        <v>5691</v>
      </c>
      <c r="P1772" t="s">
        <v>5692</v>
      </c>
      <c r="Q1772">
        <v>127.26012800000001</v>
      </c>
      <c r="R1772">
        <v>36.207096</v>
      </c>
    </row>
    <row r="1773" spans="1:18" x14ac:dyDescent="0.3">
      <c r="A1773">
        <v>1784</v>
      </c>
      <c r="B1773">
        <v>183002467</v>
      </c>
      <c r="C1773">
        <v>8003024</v>
      </c>
      <c r="D1773">
        <v>12910</v>
      </c>
      <c r="E1773" t="s">
        <v>5693</v>
      </c>
      <c r="F1773">
        <v>3011012600</v>
      </c>
      <c r="G1773" t="s">
        <v>53</v>
      </c>
      <c r="H1773" t="s">
        <v>62</v>
      </c>
      <c r="I1773" t="s">
        <v>63</v>
      </c>
      <c r="K1773" t="s">
        <v>20</v>
      </c>
      <c r="L1773" t="s">
        <v>21</v>
      </c>
      <c r="M1773">
        <v>12728.0877</v>
      </c>
      <c r="N1773">
        <v>3623.9250000000002</v>
      </c>
      <c r="O1773" t="s">
        <v>5694</v>
      </c>
      <c r="P1773" t="s">
        <v>5695</v>
      </c>
      <c r="Q1773">
        <v>127.280877</v>
      </c>
      <c r="R1773">
        <v>36.239249999999998</v>
      </c>
    </row>
    <row r="1774" spans="1:18" x14ac:dyDescent="0.3">
      <c r="A1774">
        <v>1785</v>
      </c>
      <c r="B1774">
        <v>183002468</v>
      </c>
      <c r="C1774">
        <v>8003025</v>
      </c>
      <c r="D1774">
        <v>12900</v>
      </c>
      <c r="E1774" t="s">
        <v>5693</v>
      </c>
      <c r="F1774">
        <v>3011012600</v>
      </c>
      <c r="G1774" t="s">
        <v>53</v>
      </c>
      <c r="H1774" t="s">
        <v>62</v>
      </c>
      <c r="I1774" t="s">
        <v>63</v>
      </c>
      <c r="J1774" t="s">
        <v>56</v>
      </c>
      <c r="K1774" t="s">
        <v>20</v>
      </c>
      <c r="L1774" t="s">
        <v>21</v>
      </c>
      <c r="M1774">
        <v>12728.087799999999</v>
      </c>
      <c r="N1774">
        <v>3623.9317000000001</v>
      </c>
      <c r="O1774" t="s">
        <v>5696</v>
      </c>
      <c r="P1774" t="s">
        <v>5697</v>
      </c>
      <c r="Q1774">
        <v>127.28087799999999</v>
      </c>
      <c r="R1774">
        <v>36.239317</v>
      </c>
    </row>
    <row r="1775" spans="1:18" x14ac:dyDescent="0.3">
      <c r="A1775">
        <v>1786</v>
      </c>
      <c r="B1775">
        <v>183002474</v>
      </c>
      <c r="C1775">
        <v>8003026</v>
      </c>
      <c r="D1775">
        <v>12950</v>
      </c>
      <c r="E1775" t="s">
        <v>5698</v>
      </c>
      <c r="F1775">
        <v>3011012600</v>
      </c>
      <c r="G1775" t="s">
        <v>53</v>
      </c>
      <c r="H1775" t="s">
        <v>62</v>
      </c>
      <c r="I1775" t="s">
        <v>63</v>
      </c>
      <c r="K1775" t="s">
        <v>20</v>
      </c>
      <c r="L1775" t="s">
        <v>21</v>
      </c>
      <c r="M1775">
        <v>12728.4385</v>
      </c>
      <c r="N1775">
        <v>3624.5776999999998</v>
      </c>
      <c r="O1775" t="s">
        <v>5699</v>
      </c>
      <c r="P1775" t="s">
        <v>5700</v>
      </c>
      <c r="Q1775">
        <v>127.284385</v>
      </c>
      <c r="R1775">
        <v>36.245776999999997</v>
      </c>
    </row>
    <row r="1776" spans="1:18" x14ac:dyDescent="0.3">
      <c r="A1776">
        <v>1787</v>
      </c>
      <c r="B1776">
        <v>183002472</v>
      </c>
      <c r="C1776">
        <v>8003027</v>
      </c>
      <c r="D1776">
        <v>12950</v>
      </c>
      <c r="E1776" t="s">
        <v>5698</v>
      </c>
      <c r="F1776">
        <v>3011012600</v>
      </c>
      <c r="G1776" t="s">
        <v>53</v>
      </c>
      <c r="H1776" t="s">
        <v>62</v>
      </c>
      <c r="I1776" t="s">
        <v>63</v>
      </c>
      <c r="K1776" t="s">
        <v>20</v>
      </c>
      <c r="L1776" t="s">
        <v>21</v>
      </c>
      <c r="M1776">
        <v>12728.421200000001</v>
      </c>
      <c r="N1776">
        <v>3624.5603000000001</v>
      </c>
      <c r="O1776" t="s">
        <v>5701</v>
      </c>
      <c r="P1776" t="s">
        <v>5702</v>
      </c>
      <c r="Q1776">
        <v>127.28421200000001</v>
      </c>
      <c r="R1776">
        <v>36.245603000000003</v>
      </c>
    </row>
    <row r="1777" spans="1:18" x14ac:dyDescent="0.3">
      <c r="A1777">
        <v>1788</v>
      </c>
      <c r="B1777">
        <v>183002471</v>
      </c>
      <c r="C1777">
        <v>8003028</v>
      </c>
      <c r="D1777">
        <v>12940</v>
      </c>
      <c r="E1777" t="s">
        <v>5698</v>
      </c>
      <c r="F1777">
        <v>3011012600</v>
      </c>
      <c r="G1777" t="s">
        <v>53</v>
      </c>
      <c r="H1777" t="s">
        <v>62</v>
      </c>
      <c r="I1777" t="s">
        <v>63</v>
      </c>
      <c r="J1777" t="s">
        <v>403</v>
      </c>
      <c r="K1777" t="s">
        <v>20</v>
      </c>
      <c r="L1777" t="s">
        <v>21</v>
      </c>
      <c r="M1777">
        <v>12728.4144</v>
      </c>
      <c r="N1777">
        <v>3624.5567000000001</v>
      </c>
      <c r="O1777" t="s">
        <v>5703</v>
      </c>
      <c r="P1777" t="s">
        <v>5704</v>
      </c>
      <c r="Q1777">
        <v>127.284144</v>
      </c>
      <c r="R1777">
        <v>36.245567000000001</v>
      </c>
    </row>
    <row r="1778" spans="1:18" x14ac:dyDescent="0.3">
      <c r="A1778">
        <v>1789</v>
      </c>
      <c r="B1778">
        <v>183002470</v>
      </c>
      <c r="C1778">
        <v>8003030</v>
      </c>
      <c r="D1778">
        <v>12930</v>
      </c>
      <c r="E1778" t="s">
        <v>5705</v>
      </c>
      <c r="F1778">
        <v>3011012600</v>
      </c>
      <c r="G1778" t="s">
        <v>53</v>
      </c>
      <c r="H1778" t="s">
        <v>62</v>
      </c>
      <c r="I1778" t="s">
        <v>63</v>
      </c>
      <c r="K1778" t="s">
        <v>20</v>
      </c>
      <c r="L1778" t="s">
        <v>21</v>
      </c>
      <c r="M1778">
        <v>12728.4144</v>
      </c>
      <c r="N1778">
        <v>3624.3869</v>
      </c>
      <c r="O1778" t="s">
        <v>5703</v>
      </c>
      <c r="P1778" t="s">
        <v>5706</v>
      </c>
      <c r="Q1778">
        <v>127.284144</v>
      </c>
      <c r="R1778">
        <v>36.243868999999997</v>
      </c>
    </row>
    <row r="1779" spans="1:18" x14ac:dyDescent="0.3">
      <c r="A1779">
        <v>1790</v>
      </c>
      <c r="B1779">
        <v>183002469</v>
      </c>
      <c r="C1779">
        <v>8003031</v>
      </c>
      <c r="D1779">
        <v>12920</v>
      </c>
      <c r="E1779" t="s">
        <v>5705</v>
      </c>
      <c r="F1779">
        <v>3011012600</v>
      </c>
      <c r="G1779" t="s">
        <v>53</v>
      </c>
      <c r="H1779" t="s">
        <v>62</v>
      </c>
      <c r="I1779" t="s">
        <v>63</v>
      </c>
      <c r="J1779" t="s">
        <v>56</v>
      </c>
      <c r="K1779" t="s">
        <v>20</v>
      </c>
      <c r="L1779" t="s">
        <v>21</v>
      </c>
      <c r="M1779">
        <v>12728.4061</v>
      </c>
      <c r="N1779">
        <v>3624.3825000000002</v>
      </c>
      <c r="O1779" t="s">
        <v>5707</v>
      </c>
      <c r="P1779" t="s">
        <v>5708</v>
      </c>
      <c r="Q1779">
        <v>127.28406100000001</v>
      </c>
      <c r="R1779">
        <v>36.243825000000001</v>
      </c>
    </row>
    <row r="1780" spans="1:18" x14ac:dyDescent="0.3">
      <c r="A1780">
        <v>1791</v>
      </c>
      <c r="B1780">
        <v>186004950</v>
      </c>
      <c r="C1780">
        <v>8003032</v>
      </c>
      <c r="D1780">
        <v>41380</v>
      </c>
      <c r="E1780" t="s">
        <v>1780</v>
      </c>
      <c r="F1780">
        <v>3020011100</v>
      </c>
      <c r="G1780" t="s">
        <v>53</v>
      </c>
      <c r="H1780" t="s">
        <v>270</v>
      </c>
      <c r="I1780" t="s">
        <v>542</v>
      </c>
      <c r="J1780" t="s">
        <v>56</v>
      </c>
      <c r="K1780" t="s">
        <v>20</v>
      </c>
      <c r="L1780" t="s">
        <v>5709</v>
      </c>
      <c r="M1780">
        <v>12720.730299999999</v>
      </c>
      <c r="N1780">
        <v>3621.1689999999999</v>
      </c>
      <c r="O1780" t="s">
        <v>5710</v>
      </c>
      <c r="P1780" t="s">
        <v>5711</v>
      </c>
      <c r="Q1780">
        <v>127.207303</v>
      </c>
      <c r="R1780">
        <v>36.211689999999997</v>
      </c>
    </row>
    <row r="1781" spans="1:18" x14ac:dyDescent="0.3">
      <c r="A1781">
        <v>1792</v>
      </c>
      <c r="B1781">
        <v>187001058</v>
      </c>
      <c r="C1781">
        <v>8003033</v>
      </c>
      <c r="D1781">
        <v>52720</v>
      </c>
      <c r="E1781" t="s">
        <v>5712</v>
      </c>
      <c r="F1781">
        <v>3023012500</v>
      </c>
      <c r="G1781" t="s">
        <v>53</v>
      </c>
      <c r="H1781" t="s">
        <v>54</v>
      </c>
      <c r="I1781" t="s">
        <v>264</v>
      </c>
      <c r="J1781" t="s">
        <v>64</v>
      </c>
      <c r="K1781" t="s">
        <v>20</v>
      </c>
      <c r="L1781" t="s">
        <v>21</v>
      </c>
      <c r="M1781">
        <v>12727.9306</v>
      </c>
      <c r="N1781">
        <v>3627.5981999999999</v>
      </c>
      <c r="O1781" t="s">
        <v>5713</v>
      </c>
      <c r="P1781" t="s">
        <v>5714</v>
      </c>
      <c r="Q1781">
        <v>127.27930599999999</v>
      </c>
      <c r="R1781">
        <v>36.275981999999999</v>
      </c>
    </row>
    <row r="1782" spans="1:18" x14ac:dyDescent="0.3">
      <c r="A1782">
        <v>1793</v>
      </c>
      <c r="B1782">
        <v>187001059</v>
      </c>
      <c r="C1782">
        <v>8003034</v>
      </c>
      <c r="D1782">
        <v>52730</v>
      </c>
      <c r="E1782" t="s">
        <v>5712</v>
      </c>
      <c r="F1782">
        <v>3023012500</v>
      </c>
      <c r="G1782" t="s">
        <v>53</v>
      </c>
      <c r="H1782" t="s">
        <v>54</v>
      </c>
      <c r="I1782" t="s">
        <v>264</v>
      </c>
      <c r="K1782" t="s">
        <v>20</v>
      </c>
      <c r="L1782" t="s">
        <v>21</v>
      </c>
      <c r="M1782">
        <v>12727.9306</v>
      </c>
      <c r="N1782">
        <v>3627.5255999999999</v>
      </c>
      <c r="O1782" t="s">
        <v>5713</v>
      </c>
      <c r="P1782" t="s">
        <v>5715</v>
      </c>
      <c r="Q1782">
        <v>127.27930599999999</v>
      </c>
      <c r="R1782">
        <v>36.275255999999999</v>
      </c>
    </row>
    <row r="1783" spans="1:18" x14ac:dyDescent="0.3">
      <c r="A1783">
        <v>1794</v>
      </c>
      <c r="B1783">
        <v>185003516</v>
      </c>
      <c r="C1783">
        <v>8003035</v>
      </c>
      <c r="D1783">
        <v>33720</v>
      </c>
      <c r="E1783" t="s">
        <v>5716</v>
      </c>
      <c r="F1783">
        <v>3017011700</v>
      </c>
      <c r="G1783" t="s">
        <v>53</v>
      </c>
      <c r="H1783" t="s">
        <v>70</v>
      </c>
      <c r="I1783" t="s">
        <v>705</v>
      </c>
      <c r="J1783" t="s">
        <v>128</v>
      </c>
      <c r="K1783" t="s">
        <v>20</v>
      </c>
      <c r="L1783" t="s">
        <v>5717</v>
      </c>
      <c r="M1783">
        <v>12720.4761</v>
      </c>
      <c r="N1783">
        <v>3615.2842999999998</v>
      </c>
      <c r="O1783" t="s">
        <v>5718</v>
      </c>
      <c r="P1783" t="s">
        <v>5719</v>
      </c>
      <c r="Q1783">
        <v>127.204761</v>
      </c>
      <c r="R1783">
        <v>36.152842999999997</v>
      </c>
    </row>
    <row r="1784" spans="1:18" x14ac:dyDescent="0.3">
      <c r="A1784">
        <v>1795</v>
      </c>
      <c r="B1784">
        <v>185003515</v>
      </c>
      <c r="C1784">
        <v>8003036</v>
      </c>
      <c r="D1784">
        <v>33710</v>
      </c>
      <c r="E1784" t="s">
        <v>5716</v>
      </c>
      <c r="F1784">
        <v>3017011700</v>
      </c>
      <c r="G1784" t="s">
        <v>53</v>
      </c>
      <c r="H1784" t="s">
        <v>70</v>
      </c>
      <c r="I1784" t="s">
        <v>705</v>
      </c>
      <c r="J1784" t="s">
        <v>56</v>
      </c>
      <c r="K1784" t="s">
        <v>20</v>
      </c>
      <c r="L1784" t="s">
        <v>5720</v>
      </c>
      <c r="M1784">
        <v>12720.472299999999</v>
      </c>
      <c r="N1784">
        <v>3615.2912999999999</v>
      </c>
      <c r="O1784" t="s">
        <v>5721</v>
      </c>
      <c r="P1784" t="s">
        <v>5722</v>
      </c>
      <c r="Q1784">
        <v>127.204723</v>
      </c>
      <c r="R1784">
        <v>36.152912999999998</v>
      </c>
    </row>
    <row r="1785" spans="1:18" x14ac:dyDescent="0.3">
      <c r="A1785">
        <v>1796</v>
      </c>
      <c r="B1785">
        <v>185003510</v>
      </c>
      <c r="C1785">
        <v>8003037</v>
      </c>
      <c r="D1785">
        <v>33690</v>
      </c>
      <c r="E1785" t="s">
        <v>5723</v>
      </c>
      <c r="F1785">
        <v>3017011700</v>
      </c>
      <c r="G1785" t="s">
        <v>53</v>
      </c>
      <c r="H1785" t="s">
        <v>70</v>
      </c>
      <c r="I1785" t="s">
        <v>705</v>
      </c>
      <c r="K1785" t="s">
        <v>20</v>
      </c>
      <c r="L1785" t="s">
        <v>21</v>
      </c>
      <c r="M1785">
        <v>12720.4041</v>
      </c>
      <c r="N1785">
        <v>3615.3177000000001</v>
      </c>
      <c r="O1785" t="s">
        <v>5724</v>
      </c>
      <c r="P1785" t="s">
        <v>5725</v>
      </c>
      <c r="Q1785">
        <v>127.204041</v>
      </c>
      <c r="R1785">
        <v>36.153176999999999</v>
      </c>
    </row>
    <row r="1786" spans="1:18" x14ac:dyDescent="0.3">
      <c r="A1786">
        <v>1797</v>
      </c>
      <c r="B1786">
        <v>185003509</v>
      </c>
      <c r="C1786">
        <v>8003038</v>
      </c>
      <c r="D1786">
        <v>33680</v>
      </c>
      <c r="E1786" t="s">
        <v>5723</v>
      </c>
      <c r="F1786">
        <v>3017011700</v>
      </c>
      <c r="G1786" t="s">
        <v>53</v>
      </c>
      <c r="H1786" t="s">
        <v>70</v>
      </c>
      <c r="I1786" t="s">
        <v>705</v>
      </c>
      <c r="K1786" t="s">
        <v>20</v>
      </c>
      <c r="L1786" t="s">
        <v>21</v>
      </c>
      <c r="M1786">
        <v>12720.398300000001</v>
      </c>
      <c r="N1786">
        <v>3615.3126000000002</v>
      </c>
      <c r="O1786" t="s">
        <v>5726</v>
      </c>
      <c r="P1786" t="s">
        <v>5727</v>
      </c>
      <c r="Q1786">
        <v>127.20398300000001</v>
      </c>
      <c r="R1786">
        <v>36.153126</v>
      </c>
    </row>
    <row r="1787" spans="1:18" x14ac:dyDescent="0.3">
      <c r="A1787">
        <v>1798</v>
      </c>
      <c r="B1787">
        <v>186004887</v>
      </c>
      <c r="C1787">
        <v>8003041</v>
      </c>
      <c r="D1787">
        <v>43500</v>
      </c>
      <c r="E1787" t="s">
        <v>5728</v>
      </c>
      <c r="F1787">
        <v>3020013000</v>
      </c>
      <c r="G1787" t="s">
        <v>53</v>
      </c>
      <c r="H1787" t="s">
        <v>270</v>
      </c>
      <c r="I1787" t="s">
        <v>388</v>
      </c>
      <c r="J1787" t="s">
        <v>64</v>
      </c>
      <c r="K1787" t="s">
        <v>20</v>
      </c>
      <c r="L1787" t="s">
        <v>5729</v>
      </c>
      <c r="M1787">
        <v>12722.408299999999</v>
      </c>
      <c r="N1787">
        <v>3623.8152</v>
      </c>
      <c r="O1787" t="s">
        <v>5730</v>
      </c>
      <c r="P1787" t="s">
        <v>5731</v>
      </c>
      <c r="Q1787">
        <v>127.22408299999999</v>
      </c>
      <c r="R1787">
        <v>36.238151999999999</v>
      </c>
    </row>
    <row r="1788" spans="1:18" x14ac:dyDescent="0.3">
      <c r="A1788">
        <v>1799</v>
      </c>
      <c r="B1788">
        <v>185003126</v>
      </c>
      <c r="C1788">
        <v>8003043</v>
      </c>
      <c r="D1788">
        <v>31350</v>
      </c>
      <c r="E1788" t="s">
        <v>5732</v>
      </c>
      <c r="F1788">
        <v>3017010800</v>
      </c>
      <c r="G1788" t="s">
        <v>53</v>
      </c>
      <c r="H1788" t="s">
        <v>70</v>
      </c>
      <c r="I1788" t="s">
        <v>462</v>
      </c>
      <c r="J1788" t="s">
        <v>56</v>
      </c>
      <c r="K1788" t="s">
        <v>20</v>
      </c>
      <c r="L1788" t="s">
        <v>5733</v>
      </c>
      <c r="M1788">
        <v>12722.5705</v>
      </c>
      <c r="N1788">
        <v>3620.3119000000002</v>
      </c>
      <c r="O1788" t="s">
        <v>5734</v>
      </c>
      <c r="P1788" t="s">
        <v>5735</v>
      </c>
      <c r="Q1788">
        <v>127.225705</v>
      </c>
      <c r="R1788">
        <v>36.203119000000001</v>
      </c>
    </row>
    <row r="1789" spans="1:18" x14ac:dyDescent="0.3">
      <c r="A1789">
        <v>1800</v>
      </c>
      <c r="B1789">
        <v>185003125</v>
      </c>
      <c r="C1789">
        <v>8003044</v>
      </c>
      <c r="D1789">
        <v>31340</v>
      </c>
      <c r="E1789" t="s">
        <v>5732</v>
      </c>
      <c r="F1789">
        <v>3017010800</v>
      </c>
      <c r="G1789" t="s">
        <v>53</v>
      </c>
      <c r="H1789" t="s">
        <v>70</v>
      </c>
      <c r="I1789" t="s">
        <v>462</v>
      </c>
      <c r="J1789" t="s">
        <v>64</v>
      </c>
      <c r="K1789" t="s">
        <v>20</v>
      </c>
      <c r="L1789" t="s">
        <v>5736</v>
      </c>
      <c r="M1789">
        <v>12722.5263</v>
      </c>
      <c r="N1789">
        <v>3620.3238000000001</v>
      </c>
      <c r="O1789" t="s">
        <v>5737</v>
      </c>
      <c r="P1789" t="s">
        <v>5738</v>
      </c>
      <c r="Q1789">
        <v>127.225263</v>
      </c>
      <c r="R1789">
        <v>36.203237999999999</v>
      </c>
    </row>
    <row r="1790" spans="1:18" x14ac:dyDescent="0.3">
      <c r="A1790">
        <v>1801</v>
      </c>
      <c r="B1790">
        <v>186004741</v>
      </c>
      <c r="C1790">
        <v>8003045</v>
      </c>
      <c r="D1790">
        <v>43410</v>
      </c>
      <c r="E1790" t="s">
        <v>5739</v>
      </c>
      <c r="F1790">
        <v>3020012800</v>
      </c>
      <c r="G1790" t="s">
        <v>53</v>
      </c>
      <c r="H1790" t="s">
        <v>270</v>
      </c>
      <c r="I1790" t="s">
        <v>388</v>
      </c>
      <c r="J1790" t="s">
        <v>56</v>
      </c>
      <c r="K1790" t="s">
        <v>20</v>
      </c>
      <c r="L1790" t="s">
        <v>5740</v>
      </c>
      <c r="M1790">
        <v>12721.734899999999</v>
      </c>
      <c r="N1790">
        <v>3623.0891999999999</v>
      </c>
      <c r="O1790" t="s">
        <v>982</v>
      </c>
      <c r="P1790" t="s">
        <v>5741</v>
      </c>
      <c r="Q1790">
        <v>127.217349</v>
      </c>
      <c r="R1790">
        <v>36.230891999999997</v>
      </c>
    </row>
    <row r="1791" spans="1:18" x14ac:dyDescent="0.3">
      <c r="A1791">
        <v>1802</v>
      </c>
      <c r="B1791">
        <v>185003023</v>
      </c>
      <c r="C1791">
        <v>8003046</v>
      </c>
      <c r="D1791">
        <v>33220</v>
      </c>
      <c r="E1791" t="s">
        <v>5742</v>
      </c>
      <c r="F1791">
        <v>3017011400</v>
      </c>
      <c r="G1791" t="s">
        <v>53</v>
      </c>
      <c r="H1791" t="s">
        <v>70</v>
      </c>
      <c r="I1791" t="s">
        <v>81</v>
      </c>
      <c r="J1791" t="s">
        <v>56</v>
      </c>
      <c r="K1791" t="s">
        <v>20</v>
      </c>
      <c r="L1791" t="s">
        <v>21</v>
      </c>
      <c r="M1791">
        <v>12721.406199999999</v>
      </c>
      <c r="N1791">
        <v>3617.7420999999999</v>
      </c>
      <c r="O1791" t="s">
        <v>5743</v>
      </c>
      <c r="P1791" t="s">
        <v>5744</v>
      </c>
      <c r="Q1791">
        <v>127.214062</v>
      </c>
      <c r="R1791">
        <v>36.177421000000002</v>
      </c>
    </row>
    <row r="1792" spans="1:18" x14ac:dyDescent="0.3">
      <c r="A1792">
        <v>1803</v>
      </c>
      <c r="B1792">
        <v>186004285</v>
      </c>
      <c r="C1792">
        <v>8003047</v>
      </c>
      <c r="D1792">
        <v>43320</v>
      </c>
      <c r="E1792" t="s">
        <v>5745</v>
      </c>
      <c r="F1792">
        <v>3020012700</v>
      </c>
      <c r="G1792" t="s">
        <v>53</v>
      </c>
      <c r="H1792" t="s">
        <v>270</v>
      </c>
      <c r="I1792" t="s">
        <v>388</v>
      </c>
      <c r="J1792" t="s">
        <v>56</v>
      </c>
      <c r="K1792" t="s">
        <v>20</v>
      </c>
      <c r="L1792" t="s">
        <v>21</v>
      </c>
      <c r="M1792">
        <v>12723.6903</v>
      </c>
      <c r="N1792">
        <v>3622.4758000000002</v>
      </c>
      <c r="O1792" t="s">
        <v>5746</v>
      </c>
      <c r="P1792" t="s">
        <v>5747</v>
      </c>
      <c r="Q1792">
        <v>127.236903</v>
      </c>
      <c r="R1792">
        <v>36.224758000000001</v>
      </c>
    </row>
    <row r="1793" spans="1:18" x14ac:dyDescent="0.3">
      <c r="A1793">
        <v>1804</v>
      </c>
      <c r="B1793">
        <v>186004286</v>
      </c>
      <c r="C1793">
        <v>8003048</v>
      </c>
      <c r="D1793">
        <v>43330</v>
      </c>
      <c r="E1793" t="s">
        <v>5745</v>
      </c>
      <c r="F1793">
        <v>3020012700</v>
      </c>
      <c r="G1793" t="s">
        <v>53</v>
      </c>
      <c r="H1793" t="s">
        <v>270</v>
      </c>
      <c r="I1793" t="s">
        <v>388</v>
      </c>
      <c r="J1793" t="s">
        <v>56</v>
      </c>
      <c r="K1793" t="s">
        <v>20</v>
      </c>
      <c r="L1793" t="s">
        <v>5748</v>
      </c>
      <c r="M1793">
        <v>12723.7081</v>
      </c>
      <c r="N1793">
        <v>3622.4899</v>
      </c>
      <c r="O1793" t="s">
        <v>5749</v>
      </c>
      <c r="P1793" t="s">
        <v>5750</v>
      </c>
      <c r="Q1793">
        <v>127.237081</v>
      </c>
      <c r="R1793">
        <v>36.224899000000001</v>
      </c>
    </row>
    <row r="1794" spans="1:18" x14ac:dyDescent="0.3">
      <c r="A1794">
        <v>1805</v>
      </c>
      <c r="B1794">
        <v>183002271</v>
      </c>
      <c r="C1794">
        <v>8003051</v>
      </c>
      <c r="D1794">
        <v>14280</v>
      </c>
      <c r="E1794" t="s">
        <v>3796</v>
      </c>
      <c r="F1794">
        <v>3011010900</v>
      </c>
      <c r="G1794" t="s">
        <v>53</v>
      </c>
      <c r="H1794" t="s">
        <v>62</v>
      </c>
      <c r="I1794" t="s">
        <v>734</v>
      </c>
      <c r="J1794" t="s">
        <v>56</v>
      </c>
      <c r="K1794" t="s">
        <v>20</v>
      </c>
      <c r="L1794" t="s">
        <v>21</v>
      </c>
      <c r="M1794">
        <v>12727.2132</v>
      </c>
      <c r="N1794">
        <v>3619.9747000000002</v>
      </c>
      <c r="O1794" t="s">
        <v>5751</v>
      </c>
      <c r="P1794" t="s">
        <v>5752</v>
      </c>
      <c r="Q1794">
        <v>127.272132</v>
      </c>
      <c r="R1794">
        <v>36.199747000000002</v>
      </c>
    </row>
    <row r="1795" spans="1:18" x14ac:dyDescent="0.3">
      <c r="A1795">
        <v>1806</v>
      </c>
      <c r="B1795">
        <v>185003378</v>
      </c>
      <c r="C1795">
        <v>8003052</v>
      </c>
      <c r="D1795">
        <v>34940</v>
      </c>
      <c r="E1795" t="s">
        <v>5753</v>
      </c>
      <c r="F1795">
        <v>3017011800</v>
      </c>
      <c r="G1795" t="s">
        <v>53</v>
      </c>
      <c r="H1795" t="s">
        <v>70</v>
      </c>
      <c r="I1795" t="s">
        <v>705</v>
      </c>
      <c r="K1795" t="s">
        <v>20</v>
      </c>
      <c r="L1795" t="s">
        <v>21</v>
      </c>
      <c r="M1795">
        <v>12719.001399999999</v>
      </c>
      <c r="N1795">
        <v>3614.8328000000001</v>
      </c>
      <c r="O1795" t="s">
        <v>5754</v>
      </c>
      <c r="P1795" t="s">
        <v>5755</v>
      </c>
      <c r="Q1795">
        <v>127.19001399999999</v>
      </c>
      <c r="R1795">
        <v>36.148327999999999</v>
      </c>
    </row>
    <row r="1796" spans="1:18" x14ac:dyDescent="0.3">
      <c r="A1796">
        <v>1807</v>
      </c>
      <c r="B1796">
        <v>185003017</v>
      </c>
      <c r="C1796">
        <v>8003053</v>
      </c>
      <c r="D1796">
        <v>34930</v>
      </c>
      <c r="E1796" t="s">
        <v>84</v>
      </c>
      <c r="F1796">
        <v>3017011400</v>
      </c>
      <c r="G1796" t="s">
        <v>53</v>
      </c>
      <c r="H1796" t="s">
        <v>70</v>
      </c>
      <c r="I1796" t="s">
        <v>81</v>
      </c>
      <c r="J1796" t="s">
        <v>56</v>
      </c>
      <c r="K1796" t="s">
        <v>20</v>
      </c>
      <c r="L1796" t="s">
        <v>5756</v>
      </c>
      <c r="M1796">
        <v>12721.2392</v>
      </c>
      <c r="N1796">
        <v>3618.3294000000001</v>
      </c>
      <c r="O1796" t="s">
        <v>5757</v>
      </c>
      <c r="P1796" t="s">
        <v>5758</v>
      </c>
      <c r="Q1796">
        <v>127.21239199999999</v>
      </c>
      <c r="R1796">
        <v>36.183294000000004</v>
      </c>
    </row>
    <row r="1797" spans="1:18" x14ac:dyDescent="0.3">
      <c r="A1797">
        <v>1808</v>
      </c>
      <c r="B1797">
        <v>183002324</v>
      </c>
      <c r="C1797">
        <v>8003054</v>
      </c>
      <c r="D1797">
        <v>14270</v>
      </c>
      <c r="E1797" t="s">
        <v>1258</v>
      </c>
      <c r="F1797">
        <v>3011012000</v>
      </c>
      <c r="G1797" t="s">
        <v>53</v>
      </c>
      <c r="H1797" t="s">
        <v>62</v>
      </c>
      <c r="I1797" t="s">
        <v>1110</v>
      </c>
      <c r="J1797" t="s">
        <v>56</v>
      </c>
      <c r="K1797" t="s">
        <v>20</v>
      </c>
      <c r="L1797" t="s">
        <v>5759</v>
      </c>
      <c r="M1797">
        <v>12726.0018</v>
      </c>
      <c r="N1797">
        <v>3619.8071</v>
      </c>
      <c r="O1797" t="s">
        <v>5760</v>
      </c>
      <c r="P1797" t="s">
        <v>5761</v>
      </c>
      <c r="Q1797">
        <v>127.260018</v>
      </c>
      <c r="R1797">
        <v>36.198070999999999</v>
      </c>
    </row>
    <row r="1798" spans="1:18" x14ac:dyDescent="0.3">
      <c r="A1798">
        <v>1809</v>
      </c>
      <c r="B1798">
        <v>186004123</v>
      </c>
      <c r="C1798">
        <v>8003055</v>
      </c>
      <c r="D1798">
        <v>41550</v>
      </c>
      <c r="E1798" t="s">
        <v>692</v>
      </c>
      <c r="F1798">
        <v>3020011200</v>
      </c>
      <c r="G1798" t="s">
        <v>53</v>
      </c>
      <c r="H1798" t="s">
        <v>270</v>
      </c>
      <c r="I1798" t="s">
        <v>542</v>
      </c>
      <c r="J1798" t="s">
        <v>56</v>
      </c>
      <c r="K1798" t="s">
        <v>20</v>
      </c>
      <c r="L1798" t="s">
        <v>21</v>
      </c>
      <c r="M1798">
        <v>12719.7855</v>
      </c>
      <c r="N1798">
        <v>3621.2075</v>
      </c>
      <c r="O1798" t="s">
        <v>5762</v>
      </c>
      <c r="P1798" t="s">
        <v>5763</v>
      </c>
      <c r="Q1798">
        <v>127.197855</v>
      </c>
      <c r="R1798">
        <v>36.212074999999999</v>
      </c>
    </row>
    <row r="1799" spans="1:18" x14ac:dyDescent="0.3">
      <c r="A1799">
        <v>1810</v>
      </c>
      <c r="B1799">
        <v>186004310</v>
      </c>
      <c r="C1799">
        <v>8003056</v>
      </c>
      <c r="D1799">
        <v>82530</v>
      </c>
      <c r="E1799" t="s">
        <v>5764</v>
      </c>
      <c r="F1799">
        <v>3020014500</v>
      </c>
      <c r="G1799" t="s">
        <v>53</v>
      </c>
      <c r="H1799" t="s">
        <v>270</v>
      </c>
      <c r="I1799" t="s">
        <v>500</v>
      </c>
      <c r="K1799" t="s">
        <v>20</v>
      </c>
      <c r="L1799" t="s">
        <v>21</v>
      </c>
      <c r="M1799">
        <v>12722.908299999999</v>
      </c>
      <c r="N1799">
        <v>3626.3977</v>
      </c>
      <c r="O1799" t="s">
        <v>5765</v>
      </c>
      <c r="P1799" t="s">
        <v>5766</v>
      </c>
      <c r="Q1799">
        <v>127.22908299999999</v>
      </c>
      <c r="R1799">
        <v>36.263976999999997</v>
      </c>
    </row>
    <row r="1800" spans="1:18" x14ac:dyDescent="0.3">
      <c r="A1800">
        <v>1811</v>
      </c>
      <c r="B1800">
        <v>186004409</v>
      </c>
      <c r="C1800">
        <v>8003057</v>
      </c>
      <c r="D1800">
        <v>82550</v>
      </c>
      <c r="E1800" t="s">
        <v>5767</v>
      </c>
      <c r="F1800">
        <v>3020014700</v>
      </c>
      <c r="G1800" t="s">
        <v>53</v>
      </c>
      <c r="H1800" t="s">
        <v>270</v>
      </c>
      <c r="I1800" t="s">
        <v>500</v>
      </c>
      <c r="K1800" t="s">
        <v>20</v>
      </c>
      <c r="L1800" t="s">
        <v>21</v>
      </c>
      <c r="M1800">
        <v>12722.9396</v>
      </c>
      <c r="N1800">
        <v>3626.2773999999999</v>
      </c>
      <c r="O1800" t="s">
        <v>5768</v>
      </c>
      <c r="P1800" t="s">
        <v>5769</v>
      </c>
      <c r="Q1800">
        <v>127.22939599999999</v>
      </c>
      <c r="R1800">
        <v>36.262774</v>
      </c>
    </row>
    <row r="1801" spans="1:18" x14ac:dyDescent="0.3">
      <c r="A1801">
        <v>1818</v>
      </c>
      <c r="B1801">
        <v>184005002</v>
      </c>
      <c r="C1801">
        <v>8003064</v>
      </c>
      <c r="D1801">
        <v>23270</v>
      </c>
      <c r="E1801" t="s">
        <v>5789</v>
      </c>
      <c r="F1801">
        <v>3014012100</v>
      </c>
      <c r="G1801" t="s">
        <v>53</v>
      </c>
      <c r="H1801" t="s">
        <v>417</v>
      </c>
      <c r="I1801" t="s">
        <v>677</v>
      </c>
      <c r="K1801" t="s">
        <v>20</v>
      </c>
      <c r="L1801" t="s">
        <v>21</v>
      </c>
      <c r="M1801">
        <v>12725.301299999999</v>
      </c>
      <c r="N1801">
        <v>3616.6453000000001</v>
      </c>
      <c r="O1801" t="s">
        <v>5790</v>
      </c>
      <c r="P1801" t="s">
        <v>5791</v>
      </c>
      <c r="Q1801">
        <v>127.253013</v>
      </c>
      <c r="R1801">
        <v>36.166453000000004</v>
      </c>
    </row>
    <row r="1802" spans="1:18" x14ac:dyDescent="0.3">
      <c r="A1802">
        <v>1819</v>
      </c>
      <c r="B1802">
        <v>184005001</v>
      </c>
      <c r="C1802">
        <v>8003065</v>
      </c>
      <c r="D1802">
        <v>23270</v>
      </c>
      <c r="E1802" t="s">
        <v>5789</v>
      </c>
      <c r="F1802">
        <v>3014012100</v>
      </c>
      <c r="G1802" t="s">
        <v>53</v>
      </c>
      <c r="H1802" t="s">
        <v>417</v>
      </c>
      <c r="I1802" t="s">
        <v>677</v>
      </c>
      <c r="K1802" t="s">
        <v>20</v>
      </c>
      <c r="L1802" t="s">
        <v>21</v>
      </c>
      <c r="M1802">
        <v>12725.291499999999</v>
      </c>
      <c r="N1802">
        <v>3616.6541999999999</v>
      </c>
      <c r="O1802" t="s">
        <v>5792</v>
      </c>
      <c r="P1802" t="s">
        <v>5793</v>
      </c>
      <c r="Q1802">
        <v>127.25291499999999</v>
      </c>
      <c r="R1802">
        <v>36.166542</v>
      </c>
    </row>
    <row r="1803" spans="1:18" x14ac:dyDescent="0.3">
      <c r="A1803">
        <v>1820</v>
      </c>
      <c r="B1803">
        <v>186004015</v>
      </c>
      <c r="C1803">
        <v>8003068</v>
      </c>
      <c r="D1803">
        <v>45770</v>
      </c>
      <c r="E1803" t="s">
        <v>5794</v>
      </c>
      <c r="F1803">
        <v>3020013200</v>
      </c>
      <c r="G1803" t="s">
        <v>53</v>
      </c>
      <c r="H1803" t="s">
        <v>270</v>
      </c>
      <c r="I1803" t="s">
        <v>590</v>
      </c>
      <c r="J1803" t="s">
        <v>56</v>
      </c>
      <c r="K1803" t="s">
        <v>20</v>
      </c>
      <c r="L1803" t="s">
        <v>5795</v>
      </c>
      <c r="M1803">
        <v>12717.8542</v>
      </c>
      <c r="N1803">
        <v>3620.9243999999999</v>
      </c>
      <c r="O1803" t="s">
        <v>5796</v>
      </c>
      <c r="P1803" t="s">
        <v>4010</v>
      </c>
      <c r="Q1803">
        <v>127.17854199999999</v>
      </c>
      <c r="R1803">
        <v>36.209243999999998</v>
      </c>
    </row>
    <row r="1804" spans="1:18" x14ac:dyDescent="0.3">
      <c r="A1804">
        <v>1821</v>
      </c>
      <c r="B1804">
        <v>186004016</v>
      </c>
      <c r="C1804">
        <v>8003069</v>
      </c>
      <c r="D1804">
        <v>45760</v>
      </c>
      <c r="E1804" t="s">
        <v>5794</v>
      </c>
      <c r="F1804">
        <v>3020011300</v>
      </c>
      <c r="G1804" t="s">
        <v>53</v>
      </c>
      <c r="H1804" t="s">
        <v>270</v>
      </c>
      <c r="I1804" t="s">
        <v>542</v>
      </c>
      <c r="J1804" t="s">
        <v>56</v>
      </c>
      <c r="K1804" t="s">
        <v>20</v>
      </c>
      <c r="L1804" t="s">
        <v>5797</v>
      </c>
      <c r="M1804">
        <v>12717.8644</v>
      </c>
      <c r="N1804">
        <v>3620.9112</v>
      </c>
      <c r="O1804" t="s">
        <v>5798</v>
      </c>
      <c r="P1804" t="s">
        <v>5799</v>
      </c>
      <c r="Q1804">
        <v>127.17864400000001</v>
      </c>
      <c r="R1804">
        <v>36.209111999999998</v>
      </c>
    </row>
    <row r="1805" spans="1:18" x14ac:dyDescent="0.3">
      <c r="A1805">
        <v>1822</v>
      </c>
      <c r="B1805">
        <v>186004023</v>
      </c>
      <c r="C1805">
        <v>8003070</v>
      </c>
      <c r="D1805">
        <v>45790</v>
      </c>
      <c r="E1805" t="s">
        <v>5800</v>
      </c>
      <c r="F1805">
        <v>3020011300</v>
      </c>
      <c r="G1805" t="s">
        <v>53</v>
      </c>
      <c r="H1805" t="s">
        <v>270</v>
      </c>
      <c r="I1805" t="s">
        <v>542</v>
      </c>
      <c r="J1805" t="s">
        <v>56</v>
      </c>
      <c r="K1805" t="s">
        <v>20</v>
      </c>
      <c r="L1805" t="s">
        <v>5801</v>
      </c>
      <c r="M1805">
        <v>12718.2017</v>
      </c>
      <c r="N1805">
        <v>3620.6082000000001</v>
      </c>
      <c r="O1805" t="s">
        <v>5802</v>
      </c>
      <c r="P1805" t="s">
        <v>5803</v>
      </c>
      <c r="Q1805">
        <v>127.182017</v>
      </c>
      <c r="R1805">
        <v>36.206082000000002</v>
      </c>
    </row>
    <row r="1806" spans="1:18" x14ac:dyDescent="0.3">
      <c r="A1806">
        <v>1823</v>
      </c>
      <c r="B1806">
        <v>186004022</v>
      </c>
      <c r="C1806">
        <v>8003071</v>
      </c>
      <c r="D1806">
        <v>45780</v>
      </c>
      <c r="E1806" t="s">
        <v>5804</v>
      </c>
      <c r="F1806">
        <v>3020011300</v>
      </c>
      <c r="G1806" t="s">
        <v>53</v>
      </c>
      <c r="H1806" t="s">
        <v>270</v>
      </c>
      <c r="I1806" t="s">
        <v>542</v>
      </c>
      <c r="J1806" t="s">
        <v>56</v>
      </c>
      <c r="K1806" t="s">
        <v>20</v>
      </c>
      <c r="L1806" t="s">
        <v>5805</v>
      </c>
      <c r="M1806">
        <v>12718.196099999999</v>
      </c>
      <c r="N1806">
        <v>3620.5967999999998</v>
      </c>
      <c r="O1806" t="s">
        <v>5806</v>
      </c>
      <c r="P1806" t="s">
        <v>5807</v>
      </c>
      <c r="Q1806">
        <v>127.18196099999999</v>
      </c>
      <c r="R1806">
        <v>36.205967999999999</v>
      </c>
    </row>
    <row r="1807" spans="1:18" x14ac:dyDescent="0.3">
      <c r="A1807">
        <v>1824</v>
      </c>
      <c r="B1807">
        <v>186004021</v>
      </c>
      <c r="C1807">
        <v>8003072</v>
      </c>
      <c r="D1807">
        <v>45810</v>
      </c>
      <c r="E1807" t="s">
        <v>5808</v>
      </c>
      <c r="F1807">
        <v>3020011300</v>
      </c>
      <c r="G1807" t="s">
        <v>53</v>
      </c>
      <c r="H1807" t="s">
        <v>270</v>
      </c>
      <c r="I1807" t="s">
        <v>542</v>
      </c>
      <c r="J1807" t="s">
        <v>56</v>
      </c>
      <c r="K1807" t="s">
        <v>20</v>
      </c>
      <c r="L1807" t="s">
        <v>21</v>
      </c>
      <c r="M1807">
        <v>12718.1908</v>
      </c>
      <c r="N1807">
        <v>3620.2316999999998</v>
      </c>
      <c r="O1807" t="s">
        <v>5809</v>
      </c>
      <c r="P1807" t="s">
        <v>5810</v>
      </c>
      <c r="Q1807">
        <v>127.18190800000001</v>
      </c>
      <c r="R1807">
        <v>36.202317000000001</v>
      </c>
    </row>
    <row r="1808" spans="1:18" x14ac:dyDescent="0.3">
      <c r="A1808">
        <v>1825</v>
      </c>
      <c r="B1808">
        <v>186004019</v>
      </c>
      <c r="C1808">
        <v>8003073</v>
      </c>
      <c r="D1808">
        <v>45800</v>
      </c>
      <c r="E1808" t="s">
        <v>5811</v>
      </c>
      <c r="F1808">
        <v>3020011300</v>
      </c>
      <c r="G1808" t="s">
        <v>53</v>
      </c>
      <c r="H1808" t="s">
        <v>270</v>
      </c>
      <c r="I1808" t="s">
        <v>542</v>
      </c>
      <c r="J1808" t="s">
        <v>56</v>
      </c>
      <c r="K1808" t="s">
        <v>20</v>
      </c>
      <c r="L1808" t="s">
        <v>21</v>
      </c>
      <c r="M1808">
        <v>12718.1093</v>
      </c>
      <c r="N1808">
        <v>3620.1505000000002</v>
      </c>
      <c r="O1808" t="s">
        <v>5812</v>
      </c>
      <c r="P1808" t="s">
        <v>5813</v>
      </c>
      <c r="Q1808">
        <v>127.181093</v>
      </c>
      <c r="R1808">
        <v>36.201505000000004</v>
      </c>
    </row>
    <row r="1809" spans="1:18" x14ac:dyDescent="0.3">
      <c r="A1809">
        <v>1826</v>
      </c>
      <c r="B1809">
        <v>184005067</v>
      </c>
      <c r="C1809">
        <v>8003075</v>
      </c>
      <c r="D1809">
        <v>23280</v>
      </c>
      <c r="E1809" t="s">
        <v>5814</v>
      </c>
      <c r="F1809">
        <v>3014010300</v>
      </c>
      <c r="G1809" t="s">
        <v>53</v>
      </c>
      <c r="H1809" t="s">
        <v>417</v>
      </c>
      <c r="I1809" t="s">
        <v>1093</v>
      </c>
      <c r="K1809" t="s">
        <v>20</v>
      </c>
      <c r="L1809" t="s">
        <v>21</v>
      </c>
      <c r="M1809">
        <v>12724.3776</v>
      </c>
      <c r="N1809">
        <v>3620.1790999999998</v>
      </c>
      <c r="O1809" t="s">
        <v>5815</v>
      </c>
      <c r="P1809" t="s">
        <v>5816</v>
      </c>
      <c r="Q1809">
        <v>127.243776</v>
      </c>
      <c r="R1809">
        <v>36.201791</v>
      </c>
    </row>
    <row r="1810" spans="1:18" x14ac:dyDescent="0.3">
      <c r="A1810">
        <v>1827</v>
      </c>
      <c r="B1810">
        <v>184005066</v>
      </c>
      <c r="C1810">
        <v>8003076</v>
      </c>
      <c r="D1810">
        <v>23290</v>
      </c>
      <c r="E1810" t="s">
        <v>5814</v>
      </c>
      <c r="F1810">
        <v>3014010300</v>
      </c>
      <c r="G1810" t="s">
        <v>53</v>
      </c>
      <c r="H1810" t="s">
        <v>417</v>
      </c>
      <c r="I1810" t="s">
        <v>1093</v>
      </c>
      <c r="J1810" t="s">
        <v>56</v>
      </c>
      <c r="K1810" t="s">
        <v>20</v>
      </c>
      <c r="L1810" t="s">
        <v>21</v>
      </c>
      <c r="M1810">
        <v>12724.364</v>
      </c>
      <c r="N1810">
        <v>3620.1736999999998</v>
      </c>
      <c r="O1810" t="s">
        <v>5817</v>
      </c>
      <c r="P1810" t="s">
        <v>5818</v>
      </c>
      <c r="Q1810">
        <v>127.24364</v>
      </c>
      <c r="R1810">
        <v>36.201737000000001</v>
      </c>
    </row>
    <row r="1811" spans="1:18" x14ac:dyDescent="0.3">
      <c r="A1811">
        <v>1828</v>
      </c>
      <c r="B1811">
        <v>184005278</v>
      </c>
      <c r="C1811">
        <v>8003077</v>
      </c>
      <c r="D1811">
        <v>23240</v>
      </c>
      <c r="E1811" t="s">
        <v>1897</v>
      </c>
      <c r="F1811">
        <v>3014010300</v>
      </c>
      <c r="G1811" t="s">
        <v>53</v>
      </c>
      <c r="H1811" t="s">
        <v>417</v>
      </c>
      <c r="I1811" t="s">
        <v>1093</v>
      </c>
      <c r="J1811" t="s">
        <v>56</v>
      </c>
      <c r="K1811" t="s">
        <v>20</v>
      </c>
      <c r="L1811" t="s">
        <v>21</v>
      </c>
      <c r="M1811">
        <v>12724.2147</v>
      </c>
      <c r="N1811">
        <v>3620.2166999999999</v>
      </c>
      <c r="O1811" t="s">
        <v>5819</v>
      </c>
      <c r="P1811" t="s">
        <v>5820</v>
      </c>
      <c r="Q1811">
        <v>127.242147</v>
      </c>
      <c r="R1811">
        <v>36.202167000000003</v>
      </c>
    </row>
    <row r="1812" spans="1:18" x14ac:dyDescent="0.3">
      <c r="A1812">
        <v>1829</v>
      </c>
      <c r="B1812">
        <v>187001191</v>
      </c>
      <c r="C1812">
        <v>8003082</v>
      </c>
      <c r="D1812">
        <v>53170</v>
      </c>
      <c r="E1812" t="s">
        <v>5821</v>
      </c>
      <c r="F1812">
        <v>3023010400</v>
      </c>
      <c r="G1812" t="s">
        <v>53</v>
      </c>
      <c r="H1812" t="s">
        <v>54</v>
      </c>
      <c r="I1812" t="s">
        <v>1382</v>
      </c>
      <c r="J1812" t="s">
        <v>56</v>
      </c>
      <c r="K1812" t="s">
        <v>20</v>
      </c>
      <c r="L1812" t="s">
        <v>21</v>
      </c>
      <c r="M1812">
        <v>12725.3552</v>
      </c>
      <c r="N1812">
        <v>3623.2846</v>
      </c>
      <c r="O1812" t="s">
        <v>5822</v>
      </c>
      <c r="P1812" t="s">
        <v>5823</v>
      </c>
      <c r="Q1812">
        <v>127.253552</v>
      </c>
      <c r="R1812">
        <v>36.232846000000002</v>
      </c>
    </row>
    <row r="1813" spans="1:18" x14ac:dyDescent="0.3">
      <c r="A1813">
        <v>1832</v>
      </c>
      <c r="B1813">
        <v>183002333</v>
      </c>
      <c r="C1813">
        <v>8003085</v>
      </c>
      <c r="D1813">
        <v>14300</v>
      </c>
      <c r="E1813" t="s">
        <v>5832</v>
      </c>
      <c r="F1813">
        <v>3011013800</v>
      </c>
      <c r="G1813" t="s">
        <v>53</v>
      </c>
      <c r="H1813" t="s">
        <v>62</v>
      </c>
      <c r="I1813" t="s">
        <v>76</v>
      </c>
      <c r="K1813" t="s">
        <v>20</v>
      </c>
      <c r="L1813" t="s">
        <v>21</v>
      </c>
      <c r="M1813">
        <v>12726.8999</v>
      </c>
      <c r="N1813">
        <v>3617.1853000000001</v>
      </c>
      <c r="O1813" t="s">
        <v>5833</v>
      </c>
      <c r="P1813" t="s">
        <v>5834</v>
      </c>
      <c r="Q1813">
        <v>127.26899900000001</v>
      </c>
      <c r="R1813">
        <v>36.171852999999999</v>
      </c>
    </row>
    <row r="1814" spans="1:18" x14ac:dyDescent="0.3">
      <c r="A1814">
        <v>1833</v>
      </c>
      <c r="B1814">
        <v>183002334</v>
      </c>
      <c r="C1814">
        <v>8003086</v>
      </c>
      <c r="D1814">
        <v>14310</v>
      </c>
      <c r="E1814" t="s">
        <v>5832</v>
      </c>
      <c r="F1814">
        <v>3011013800</v>
      </c>
      <c r="G1814" t="s">
        <v>53</v>
      </c>
      <c r="H1814" t="s">
        <v>62</v>
      </c>
      <c r="I1814" t="s">
        <v>76</v>
      </c>
      <c r="J1814" t="s">
        <v>56</v>
      </c>
      <c r="K1814" t="s">
        <v>20</v>
      </c>
      <c r="L1814" t="s">
        <v>21</v>
      </c>
      <c r="M1814">
        <v>12726.9002</v>
      </c>
      <c r="N1814">
        <v>3617.1797000000001</v>
      </c>
      <c r="O1814" t="s">
        <v>5835</v>
      </c>
      <c r="P1814" t="s">
        <v>5836</v>
      </c>
      <c r="Q1814">
        <v>127.269002</v>
      </c>
      <c r="R1814">
        <v>36.171796999999998</v>
      </c>
    </row>
    <row r="1815" spans="1:18" x14ac:dyDescent="0.3">
      <c r="A1815">
        <v>1834</v>
      </c>
      <c r="B1815">
        <v>186004762</v>
      </c>
      <c r="C1815">
        <v>8003087</v>
      </c>
      <c r="D1815">
        <v>45840</v>
      </c>
      <c r="E1815" t="s">
        <v>5837</v>
      </c>
      <c r="F1815">
        <v>3020014100</v>
      </c>
      <c r="G1815" t="s">
        <v>53</v>
      </c>
      <c r="H1815" t="s">
        <v>270</v>
      </c>
      <c r="I1815" t="s">
        <v>1014</v>
      </c>
      <c r="J1815" t="s">
        <v>103</v>
      </c>
      <c r="K1815" t="s">
        <v>20</v>
      </c>
      <c r="L1815" t="s">
        <v>21</v>
      </c>
      <c r="M1815">
        <v>12723.8552</v>
      </c>
      <c r="N1815">
        <v>3624.1925000000001</v>
      </c>
      <c r="O1815" t="s">
        <v>5838</v>
      </c>
      <c r="P1815" t="s">
        <v>5839</v>
      </c>
      <c r="Q1815">
        <v>127.238552</v>
      </c>
      <c r="R1815">
        <v>36.241925000000002</v>
      </c>
    </row>
    <row r="1816" spans="1:18" x14ac:dyDescent="0.3">
      <c r="A1816">
        <v>1835</v>
      </c>
      <c r="B1816">
        <v>186004763</v>
      </c>
      <c r="C1816">
        <v>8003088</v>
      </c>
      <c r="D1816">
        <v>45850</v>
      </c>
      <c r="E1816" t="s">
        <v>5837</v>
      </c>
      <c r="F1816">
        <v>3020014100</v>
      </c>
      <c r="G1816" t="s">
        <v>53</v>
      </c>
      <c r="H1816" t="s">
        <v>270</v>
      </c>
      <c r="I1816" t="s">
        <v>1014</v>
      </c>
      <c r="J1816" t="s">
        <v>103</v>
      </c>
      <c r="K1816" t="s">
        <v>20</v>
      </c>
      <c r="L1816" t="s">
        <v>21</v>
      </c>
      <c r="M1816">
        <v>12723.8567</v>
      </c>
      <c r="N1816">
        <v>3624.1417999999999</v>
      </c>
      <c r="O1816" t="s">
        <v>5840</v>
      </c>
      <c r="P1816" t="s">
        <v>5841</v>
      </c>
      <c r="Q1816">
        <v>127.238567</v>
      </c>
      <c r="R1816">
        <v>36.241417999999996</v>
      </c>
    </row>
    <row r="1817" spans="1:18" x14ac:dyDescent="0.3">
      <c r="A1817">
        <v>1836</v>
      </c>
      <c r="B1817">
        <v>186004613</v>
      </c>
      <c r="C1817">
        <v>8003089</v>
      </c>
      <c r="D1817">
        <v>45860</v>
      </c>
      <c r="E1817" t="s">
        <v>5842</v>
      </c>
      <c r="F1817">
        <v>3020014400</v>
      </c>
      <c r="G1817" t="s">
        <v>53</v>
      </c>
      <c r="H1817" t="s">
        <v>270</v>
      </c>
      <c r="I1817" t="s">
        <v>946</v>
      </c>
      <c r="J1817" t="s">
        <v>56</v>
      </c>
      <c r="K1817" t="s">
        <v>20</v>
      </c>
      <c r="L1817" t="s">
        <v>5843</v>
      </c>
      <c r="M1817">
        <v>12724.0579</v>
      </c>
      <c r="N1817">
        <v>3624.8669</v>
      </c>
      <c r="O1817" t="s">
        <v>5844</v>
      </c>
      <c r="P1817" t="s">
        <v>5845</v>
      </c>
      <c r="Q1817">
        <v>127.240579</v>
      </c>
      <c r="R1817">
        <v>36.248669</v>
      </c>
    </row>
    <row r="1818" spans="1:18" x14ac:dyDescent="0.3">
      <c r="A1818">
        <v>1837</v>
      </c>
      <c r="B1818">
        <v>186004612</v>
      </c>
      <c r="C1818">
        <v>8003090</v>
      </c>
      <c r="D1818">
        <v>45870</v>
      </c>
      <c r="E1818" t="s">
        <v>5842</v>
      </c>
      <c r="F1818">
        <v>3020014400</v>
      </c>
      <c r="G1818" t="s">
        <v>53</v>
      </c>
      <c r="H1818" t="s">
        <v>270</v>
      </c>
      <c r="I1818" t="s">
        <v>946</v>
      </c>
      <c r="J1818" t="s">
        <v>56</v>
      </c>
      <c r="K1818" t="s">
        <v>20</v>
      </c>
      <c r="L1818" t="s">
        <v>21</v>
      </c>
      <c r="M1818">
        <v>12724.0458</v>
      </c>
      <c r="N1818">
        <v>3624.8568</v>
      </c>
      <c r="O1818" t="s">
        <v>5846</v>
      </c>
      <c r="P1818" t="s">
        <v>5847</v>
      </c>
      <c r="Q1818">
        <v>127.240458</v>
      </c>
      <c r="R1818">
        <v>36.248567999999999</v>
      </c>
    </row>
    <row r="1819" spans="1:18" x14ac:dyDescent="0.3">
      <c r="A1819">
        <v>1838</v>
      </c>
      <c r="B1819">
        <v>186004435</v>
      </c>
      <c r="C1819">
        <v>8003099</v>
      </c>
      <c r="D1819">
        <v>45880</v>
      </c>
      <c r="E1819" t="s">
        <v>5848</v>
      </c>
      <c r="F1819">
        <v>3020011500</v>
      </c>
      <c r="G1819" t="s">
        <v>53</v>
      </c>
      <c r="H1819" t="s">
        <v>270</v>
      </c>
      <c r="I1819" t="s">
        <v>3407</v>
      </c>
      <c r="J1819" t="s">
        <v>56</v>
      </c>
      <c r="K1819" t="s">
        <v>20</v>
      </c>
      <c r="L1819" t="s">
        <v>5849</v>
      </c>
      <c r="M1819">
        <v>12720.2907</v>
      </c>
      <c r="N1819">
        <v>3620.4967000000001</v>
      </c>
      <c r="O1819" t="s">
        <v>5850</v>
      </c>
      <c r="P1819" t="s">
        <v>5851</v>
      </c>
      <c r="Q1819">
        <v>127.202907</v>
      </c>
      <c r="R1819">
        <v>36.204967000000003</v>
      </c>
    </row>
    <row r="1820" spans="1:18" x14ac:dyDescent="0.3">
      <c r="A1820">
        <v>1839</v>
      </c>
      <c r="B1820">
        <v>186004437</v>
      </c>
      <c r="C1820">
        <v>8003100</v>
      </c>
      <c r="D1820">
        <v>45890</v>
      </c>
      <c r="E1820" t="s">
        <v>5848</v>
      </c>
      <c r="F1820">
        <v>3020011500</v>
      </c>
      <c r="G1820" t="s">
        <v>53</v>
      </c>
      <c r="H1820" t="s">
        <v>270</v>
      </c>
      <c r="I1820" t="s">
        <v>3407</v>
      </c>
      <c r="J1820" t="s">
        <v>56</v>
      </c>
      <c r="K1820" t="s">
        <v>20</v>
      </c>
      <c r="L1820" t="s">
        <v>5852</v>
      </c>
      <c r="M1820">
        <v>12720.320100000001</v>
      </c>
      <c r="N1820">
        <v>3620.4893000000002</v>
      </c>
      <c r="O1820" t="s">
        <v>5853</v>
      </c>
      <c r="P1820" t="s">
        <v>5854</v>
      </c>
      <c r="Q1820">
        <v>127.20320100000001</v>
      </c>
      <c r="R1820">
        <v>36.204892999999998</v>
      </c>
    </row>
    <row r="1821" spans="1:18" x14ac:dyDescent="0.3">
      <c r="A1821">
        <v>1840</v>
      </c>
      <c r="B1821">
        <v>185003202</v>
      </c>
      <c r="C1821">
        <v>8003101</v>
      </c>
      <c r="D1821">
        <v>33250</v>
      </c>
      <c r="E1821" t="s">
        <v>5855</v>
      </c>
      <c r="F1821">
        <v>3017011500</v>
      </c>
      <c r="G1821" t="s">
        <v>53</v>
      </c>
      <c r="H1821" t="s">
        <v>70</v>
      </c>
      <c r="I1821" t="s">
        <v>81</v>
      </c>
      <c r="J1821" t="s">
        <v>56</v>
      </c>
      <c r="K1821" t="s">
        <v>20</v>
      </c>
      <c r="L1821" t="s">
        <v>5856</v>
      </c>
      <c r="M1821">
        <v>12720.365</v>
      </c>
      <c r="N1821">
        <v>3619.9227000000001</v>
      </c>
      <c r="O1821" t="s">
        <v>5857</v>
      </c>
      <c r="P1821" t="s">
        <v>5858</v>
      </c>
      <c r="Q1821">
        <v>127.20365</v>
      </c>
      <c r="R1821">
        <v>36.199227</v>
      </c>
    </row>
    <row r="1822" spans="1:18" x14ac:dyDescent="0.3">
      <c r="A1822">
        <v>1841</v>
      </c>
      <c r="B1822">
        <v>186004665</v>
      </c>
      <c r="C1822">
        <v>8003102</v>
      </c>
      <c r="D1822">
        <v>41820</v>
      </c>
      <c r="E1822" t="s">
        <v>5855</v>
      </c>
      <c r="F1822">
        <v>3020011400</v>
      </c>
      <c r="G1822" t="s">
        <v>53</v>
      </c>
      <c r="H1822" t="s">
        <v>270</v>
      </c>
      <c r="I1822" t="s">
        <v>3407</v>
      </c>
      <c r="J1822" t="s">
        <v>56</v>
      </c>
      <c r="K1822" t="s">
        <v>20</v>
      </c>
      <c r="L1822" t="s">
        <v>5859</v>
      </c>
      <c r="M1822">
        <v>12720.3732</v>
      </c>
      <c r="N1822">
        <v>3619.9418000000001</v>
      </c>
      <c r="O1822" t="s">
        <v>5860</v>
      </c>
      <c r="P1822" t="s">
        <v>5861</v>
      </c>
      <c r="Q1822">
        <v>127.203732</v>
      </c>
      <c r="R1822">
        <v>36.199418000000001</v>
      </c>
    </row>
    <row r="1823" spans="1:18" x14ac:dyDescent="0.3">
      <c r="A1823">
        <v>1842</v>
      </c>
      <c r="B1823">
        <v>184005171</v>
      </c>
      <c r="C1823">
        <v>8003105</v>
      </c>
      <c r="D1823">
        <v>21670</v>
      </c>
      <c r="E1823" t="s">
        <v>5862</v>
      </c>
      <c r="F1823">
        <v>3014011700</v>
      </c>
      <c r="G1823" t="s">
        <v>53</v>
      </c>
      <c r="H1823" t="s">
        <v>417</v>
      </c>
      <c r="I1823" t="s">
        <v>677</v>
      </c>
      <c r="K1823" t="s">
        <v>20</v>
      </c>
      <c r="L1823" t="s">
        <v>21</v>
      </c>
      <c r="M1823">
        <v>12723.2665</v>
      </c>
      <c r="N1823">
        <v>3618.7161999999998</v>
      </c>
      <c r="O1823" t="s">
        <v>5863</v>
      </c>
      <c r="P1823" t="s">
        <v>5864</v>
      </c>
      <c r="Q1823">
        <v>127.232665</v>
      </c>
      <c r="R1823">
        <v>36.187162000000001</v>
      </c>
    </row>
    <row r="1824" spans="1:18" x14ac:dyDescent="0.3">
      <c r="A1824">
        <v>1843</v>
      </c>
      <c r="B1824">
        <v>187001279</v>
      </c>
      <c r="C1824">
        <v>8003108</v>
      </c>
      <c r="D1824">
        <v>50710</v>
      </c>
      <c r="E1824" t="s">
        <v>1389</v>
      </c>
      <c r="F1824">
        <v>3023010300</v>
      </c>
      <c r="G1824" t="s">
        <v>53</v>
      </c>
      <c r="H1824" t="s">
        <v>54</v>
      </c>
      <c r="I1824" t="s">
        <v>1382</v>
      </c>
      <c r="K1824" t="s">
        <v>20</v>
      </c>
      <c r="L1824" t="s">
        <v>1390</v>
      </c>
      <c r="M1824">
        <v>12725.518400000001</v>
      </c>
      <c r="N1824">
        <v>3622.94</v>
      </c>
      <c r="O1824" t="s">
        <v>5865</v>
      </c>
      <c r="P1824" t="s">
        <v>5866</v>
      </c>
      <c r="Q1824">
        <v>127.25518400000001</v>
      </c>
      <c r="R1824">
        <v>36.229399999999998</v>
      </c>
    </row>
    <row r="1825" spans="1:18" x14ac:dyDescent="0.3">
      <c r="A1825">
        <v>1844</v>
      </c>
      <c r="B1825">
        <v>183002058</v>
      </c>
      <c r="C1825">
        <v>8003109</v>
      </c>
      <c r="D1825">
        <v>13820</v>
      </c>
      <c r="E1825" t="s">
        <v>5867</v>
      </c>
      <c r="F1825">
        <v>3011014200</v>
      </c>
      <c r="G1825" t="s">
        <v>53</v>
      </c>
      <c r="H1825" t="s">
        <v>62</v>
      </c>
      <c r="I1825" t="s">
        <v>76</v>
      </c>
      <c r="K1825" t="s">
        <v>20</v>
      </c>
      <c r="L1825" t="s">
        <v>21</v>
      </c>
      <c r="M1825">
        <v>12728.760200000001</v>
      </c>
      <c r="N1825">
        <v>3616.0230999999999</v>
      </c>
      <c r="O1825" t="s">
        <v>5868</v>
      </c>
      <c r="P1825" t="s">
        <v>5869</v>
      </c>
      <c r="Q1825">
        <v>127.28760200000001</v>
      </c>
      <c r="R1825">
        <v>36.160230999999996</v>
      </c>
    </row>
    <row r="1826" spans="1:18" x14ac:dyDescent="0.3">
      <c r="A1826">
        <v>1845</v>
      </c>
      <c r="B1826">
        <v>186004681</v>
      </c>
      <c r="C1826">
        <v>8003110</v>
      </c>
      <c r="D1826">
        <v>45900</v>
      </c>
      <c r="E1826" t="s">
        <v>3064</v>
      </c>
      <c r="F1826">
        <v>3020014200</v>
      </c>
      <c r="G1826" t="s">
        <v>53</v>
      </c>
      <c r="H1826" t="s">
        <v>270</v>
      </c>
      <c r="I1826" t="s">
        <v>1014</v>
      </c>
      <c r="K1826" t="s">
        <v>20</v>
      </c>
      <c r="L1826" t="s">
        <v>21</v>
      </c>
      <c r="M1826">
        <v>12724.286</v>
      </c>
      <c r="N1826">
        <v>3622.6377000000002</v>
      </c>
      <c r="O1826" t="s">
        <v>5870</v>
      </c>
      <c r="P1826" t="s">
        <v>5871</v>
      </c>
      <c r="Q1826">
        <v>127.24286000000001</v>
      </c>
      <c r="R1826">
        <v>36.226376999999999</v>
      </c>
    </row>
    <row r="1827" spans="1:18" x14ac:dyDescent="0.3">
      <c r="A1827">
        <v>1846</v>
      </c>
      <c r="B1827">
        <v>183002126</v>
      </c>
      <c r="C1827">
        <v>8003122</v>
      </c>
      <c r="D1827">
        <v>14320</v>
      </c>
      <c r="E1827" t="s">
        <v>5872</v>
      </c>
      <c r="F1827">
        <v>3011014300</v>
      </c>
      <c r="G1827" t="s">
        <v>53</v>
      </c>
      <c r="H1827" t="s">
        <v>62</v>
      </c>
      <c r="I1827" t="s">
        <v>76</v>
      </c>
      <c r="K1827" t="s">
        <v>20</v>
      </c>
      <c r="L1827" t="s">
        <v>21</v>
      </c>
      <c r="M1827">
        <v>12727.241099999999</v>
      </c>
      <c r="N1827">
        <v>3614.5709000000002</v>
      </c>
      <c r="O1827" t="s">
        <v>5873</v>
      </c>
      <c r="P1827" t="s">
        <v>5874</v>
      </c>
      <c r="Q1827">
        <v>127.27241099999999</v>
      </c>
      <c r="R1827">
        <v>36.145709000000004</v>
      </c>
    </row>
    <row r="1828" spans="1:18" x14ac:dyDescent="0.3">
      <c r="A1828">
        <v>1847</v>
      </c>
      <c r="B1828">
        <v>186004750</v>
      </c>
      <c r="C1828">
        <v>8003123</v>
      </c>
      <c r="D1828">
        <v>45920</v>
      </c>
      <c r="E1828" t="s">
        <v>5875</v>
      </c>
      <c r="F1828">
        <v>3020014100</v>
      </c>
      <c r="G1828" t="s">
        <v>53</v>
      </c>
      <c r="H1828" t="s">
        <v>270</v>
      </c>
      <c r="I1828" t="s">
        <v>1014</v>
      </c>
      <c r="K1828" t="s">
        <v>20</v>
      </c>
      <c r="L1828" t="s">
        <v>21</v>
      </c>
      <c r="M1828">
        <v>12723.3267</v>
      </c>
      <c r="N1828">
        <v>3624.1648</v>
      </c>
      <c r="O1828" t="s">
        <v>5876</v>
      </c>
      <c r="P1828" t="s">
        <v>5877</v>
      </c>
      <c r="Q1828">
        <v>127.233267</v>
      </c>
      <c r="R1828">
        <v>36.241647999999998</v>
      </c>
    </row>
    <row r="1829" spans="1:18" x14ac:dyDescent="0.3">
      <c r="A1829">
        <v>1848</v>
      </c>
      <c r="B1829">
        <v>186004751</v>
      </c>
      <c r="C1829">
        <v>8003124</v>
      </c>
      <c r="D1829">
        <v>45910</v>
      </c>
      <c r="E1829" t="s">
        <v>5875</v>
      </c>
      <c r="F1829">
        <v>3020014100</v>
      </c>
      <c r="G1829" t="s">
        <v>53</v>
      </c>
      <c r="H1829" t="s">
        <v>270</v>
      </c>
      <c r="I1829" t="s">
        <v>1014</v>
      </c>
      <c r="K1829" t="s">
        <v>20</v>
      </c>
      <c r="L1829" t="s">
        <v>21</v>
      </c>
      <c r="M1829">
        <v>12723.3447</v>
      </c>
      <c r="N1829">
        <v>3624.1720999999998</v>
      </c>
      <c r="O1829" t="s">
        <v>5878</v>
      </c>
      <c r="P1829" t="s">
        <v>5879</v>
      </c>
      <c r="Q1829">
        <v>127.233447</v>
      </c>
      <c r="R1829">
        <v>36.241720999999998</v>
      </c>
    </row>
    <row r="1830" spans="1:18" x14ac:dyDescent="0.3">
      <c r="A1830">
        <v>1953</v>
      </c>
      <c r="B1830">
        <v>183002069</v>
      </c>
      <c r="C1830">
        <v>8005132</v>
      </c>
      <c r="D1830">
        <v>13280</v>
      </c>
      <c r="E1830" t="s">
        <v>6166</v>
      </c>
      <c r="F1830">
        <v>3011013300</v>
      </c>
      <c r="G1830" t="s">
        <v>53</v>
      </c>
      <c r="H1830" t="s">
        <v>62</v>
      </c>
      <c r="I1830" t="s">
        <v>63</v>
      </c>
      <c r="J1830" t="s">
        <v>64</v>
      </c>
      <c r="K1830" t="s">
        <v>20</v>
      </c>
      <c r="L1830" t="s">
        <v>21</v>
      </c>
      <c r="M1830">
        <v>12731.8717</v>
      </c>
      <c r="N1830">
        <v>3623.4522999999999</v>
      </c>
      <c r="O1830" t="s">
        <v>6167</v>
      </c>
      <c r="P1830" t="s">
        <v>6168</v>
      </c>
      <c r="Q1830">
        <v>127.31871699999999</v>
      </c>
      <c r="R1830">
        <v>36.234522999999996</v>
      </c>
    </row>
    <row r="1831" spans="1:18" x14ac:dyDescent="0.3">
      <c r="A1831">
        <v>1954</v>
      </c>
      <c r="B1831">
        <v>183002068</v>
      </c>
      <c r="C1831">
        <v>8005133</v>
      </c>
      <c r="D1831">
        <v>13270</v>
      </c>
      <c r="E1831" t="s">
        <v>6166</v>
      </c>
      <c r="F1831">
        <v>3011013300</v>
      </c>
      <c r="G1831" t="s">
        <v>53</v>
      </c>
      <c r="H1831" t="s">
        <v>62</v>
      </c>
      <c r="I1831" t="s">
        <v>63</v>
      </c>
      <c r="K1831" t="s">
        <v>20</v>
      </c>
      <c r="L1831" t="s">
        <v>21</v>
      </c>
      <c r="M1831">
        <v>12731.8619</v>
      </c>
      <c r="N1831">
        <v>3623.4582999999998</v>
      </c>
      <c r="O1831" t="s">
        <v>6169</v>
      </c>
      <c r="P1831" t="s">
        <v>6170</v>
      </c>
      <c r="Q1831">
        <v>127.318619</v>
      </c>
      <c r="R1831">
        <v>36.234583000000001</v>
      </c>
    </row>
    <row r="1832" spans="1:18" x14ac:dyDescent="0.3">
      <c r="A1832">
        <v>2073</v>
      </c>
      <c r="B1832">
        <v>187001352</v>
      </c>
      <c r="C1832">
        <v>8005503</v>
      </c>
      <c r="D1832">
        <v>51650</v>
      </c>
      <c r="E1832" t="s">
        <v>6469</v>
      </c>
      <c r="F1832">
        <v>3023011100</v>
      </c>
      <c r="G1832" t="s">
        <v>53</v>
      </c>
      <c r="H1832" t="s">
        <v>54</v>
      </c>
      <c r="I1832" t="s">
        <v>1293</v>
      </c>
      <c r="K1832" t="s">
        <v>20</v>
      </c>
      <c r="L1832" t="s">
        <v>21</v>
      </c>
      <c r="M1832">
        <v>12725.0509</v>
      </c>
      <c r="N1832">
        <v>3627.0931</v>
      </c>
      <c r="O1832" t="s">
        <v>6470</v>
      </c>
      <c r="P1832" t="s">
        <v>6471</v>
      </c>
      <c r="Q1832">
        <v>127.25050900000001</v>
      </c>
      <c r="R1832">
        <v>36.270930999999997</v>
      </c>
    </row>
    <row r="1833" spans="1:18" x14ac:dyDescent="0.3">
      <c r="A1833">
        <v>2074</v>
      </c>
      <c r="B1833">
        <v>183002210</v>
      </c>
      <c r="C1833">
        <v>8005504</v>
      </c>
      <c r="D1833">
        <v>11410</v>
      </c>
      <c r="E1833" t="s">
        <v>1289</v>
      </c>
      <c r="F1833">
        <v>3011011300</v>
      </c>
      <c r="G1833" t="s">
        <v>53</v>
      </c>
      <c r="H1833" t="s">
        <v>62</v>
      </c>
      <c r="I1833" t="s">
        <v>1110</v>
      </c>
      <c r="J1833" t="s">
        <v>56</v>
      </c>
      <c r="K1833" t="s">
        <v>20</v>
      </c>
      <c r="L1833" t="s">
        <v>21</v>
      </c>
      <c r="M1833">
        <v>12726.240299999999</v>
      </c>
      <c r="N1833">
        <v>3620.0118000000002</v>
      </c>
      <c r="O1833" t="s">
        <v>6472</v>
      </c>
      <c r="P1833" t="s">
        <v>6473</v>
      </c>
      <c r="Q1833">
        <v>127.26240299999999</v>
      </c>
      <c r="R1833">
        <v>36.200118000000003</v>
      </c>
    </row>
    <row r="1834" spans="1:18" x14ac:dyDescent="0.3">
      <c r="A1834">
        <v>2075</v>
      </c>
      <c r="B1834">
        <v>186004615</v>
      </c>
      <c r="C1834">
        <v>8005505</v>
      </c>
      <c r="D1834">
        <v>44450</v>
      </c>
      <c r="E1834" t="s">
        <v>6474</v>
      </c>
      <c r="F1834">
        <v>3020014400</v>
      </c>
      <c r="G1834" t="s">
        <v>53</v>
      </c>
      <c r="H1834" t="s">
        <v>270</v>
      </c>
      <c r="I1834" t="s">
        <v>946</v>
      </c>
      <c r="J1834" t="s">
        <v>64</v>
      </c>
      <c r="K1834" t="s">
        <v>20</v>
      </c>
      <c r="L1834" t="s">
        <v>21</v>
      </c>
      <c r="M1834">
        <v>12724.0815</v>
      </c>
      <c r="N1834">
        <v>3625.5248000000001</v>
      </c>
      <c r="O1834" t="s">
        <v>6475</v>
      </c>
      <c r="P1834" t="s">
        <v>6476</v>
      </c>
      <c r="Q1834">
        <v>127.240815</v>
      </c>
      <c r="R1834">
        <v>36.255248000000002</v>
      </c>
    </row>
    <row r="1835" spans="1:18" x14ac:dyDescent="0.3">
      <c r="A1835">
        <v>2076</v>
      </c>
      <c r="B1835">
        <v>186004614</v>
      </c>
      <c r="C1835">
        <v>8005506</v>
      </c>
      <c r="D1835">
        <v>44440</v>
      </c>
      <c r="E1835" t="s">
        <v>6474</v>
      </c>
      <c r="F1835">
        <v>3020014400</v>
      </c>
      <c r="G1835" t="s">
        <v>53</v>
      </c>
      <c r="H1835" t="s">
        <v>270</v>
      </c>
      <c r="I1835" t="s">
        <v>946</v>
      </c>
      <c r="J1835" t="s">
        <v>64</v>
      </c>
      <c r="K1835" t="s">
        <v>20</v>
      </c>
      <c r="L1835" t="s">
        <v>6477</v>
      </c>
      <c r="M1835">
        <v>12724.072899999999</v>
      </c>
      <c r="N1835">
        <v>3625.5297999999998</v>
      </c>
      <c r="O1835" t="s">
        <v>6478</v>
      </c>
      <c r="P1835" t="s">
        <v>6479</v>
      </c>
      <c r="Q1835">
        <v>127.24072899999999</v>
      </c>
      <c r="R1835">
        <v>36.255297999999996</v>
      </c>
    </row>
    <row r="1836" spans="1:18" x14ac:dyDescent="0.3">
      <c r="A1836">
        <v>2077</v>
      </c>
      <c r="B1836">
        <v>186004910</v>
      </c>
      <c r="C1836">
        <v>8005507</v>
      </c>
      <c r="D1836">
        <v>44680</v>
      </c>
      <c r="E1836" t="s">
        <v>6480</v>
      </c>
      <c r="F1836">
        <v>3020014600</v>
      </c>
      <c r="G1836" t="s">
        <v>53</v>
      </c>
      <c r="H1836" t="s">
        <v>270</v>
      </c>
      <c r="I1836" t="s">
        <v>946</v>
      </c>
      <c r="J1836" t="s">
        <v>64</v>
      </c>
      <c r="K1836" t="s">
        <v>20</v>
      </c>
      <c r="L1836" t="s">
        <v>21</v>
      </c>
      <c r="M1836">
        <v>12723.5872</v>
      </c>
      <c r="N1836">
        <v>3625.5457999999999</v>
      </c>
      <c r="O1836" t="s">
        <v>6481</v>
      </c>
      <c r="P1836" t="s">
        <v>6482</v>
      </c>
      <c r="Q1836">
        <v>127.235872</v>
      </c>
      <c r="R1836">
        <v>36.255457999999997</v>
      </c>
    </row>
    <row r="1837" spans="1:18" x14ac:dyDescent="0.3">
      <c r="A1837">
        <v>2078</v>
      </c>
      <c r="B1837">
        <v>186004909</v>
      </c>
      <c r="C1837">
        <v>8005508</v>
      </c>
      <c r="D1837">
        <v>44670</v>
      </c>
      <c r="E1837" t="s">
        <v>6480</v>
      </c>
      <c r="F1837">
        <v>3020014600</v>
      </c>
      <c r="G1837" t="s">
        <v>53</v>
      </c>
      <c r="H1837" t="s">
        <v>270</v>
      </c>
      <c r="I1837" t="s">
        <v>946</v>
      </c>
      <c r="J1837" t="s">
        <v>64</v>
      </c>
      <c r="K1837" t="s">
        <v>20</v>
      </c>
      <c r="L1837" t="s">
        <v>21</v>
      </c>
      <c r="M1837">
        <v>12723.5733</v>
      </c>
      <c r="N1837">
        <v>3625.5385000000001</v>
      </c>
      <c r="O1837" t="s">
        <v>6483</v>
      </c>
      <c r="P1837" t="s">
        <v>6484</v>
      </c>
      <c r="Q1837">
        <v>127.235733</v>
      </c>
      <c r="R1837">
        <v>36.255385000000004</v>
      </c>
    </row>
    <row r="1838" spans="1:18" x14ac:dyDescent="0.3">
      <c r="A1838">
        <v>2079</v>
      </c>
      <c r="B1838">
        <v>187001367</v>
      </c>
      <c r="C1838">
        <v>8005509</v>
      </c>
      <c r="D1838">
        <v>51910</v>
      </c>
      <c r="E1838" t="s">
        <v>6485</v>
      </c>
      <c r="F1838">
        <v>3023011400</v>
      </c>
      <c r="G1838" t="s">
        <v>53</v>
      </c>
      <c r="H1838" t="s">
        <v>54</v>
      </c>
      <c r="I1838" t="s">
        <v>55</v>
      </c>
      <c r="J1838" t="s">
        <v>103</v>
      </c>
      <c r="K1838" t="s">
        <v>20</v>
      </c>
      <c r="L1838" t="s">
        <v>21</v>
      </c>
      <c r="M1838">
        <v>12724.4265</v>
      </c>
      <c r="N1838">
        <v>3625.8908000000001</v>
      </c>
      <c r="O1838" t="s">
        <v>6486</v>
      </c>
      <c r="P1838" t="s">
        <v>6487</v>
      </c>
      <c r="Q1838">
        <v>127.244265</v>
      </c>
      <c r="R1838">
        <v>36.258907999999998</v>
      </c>
    </row>
    <row r="1839" spans="1:18" x14ac:dyDescent="0.3">
      <c r="A1839">
        <v>2080</v>
      </c>
      <c r="B1839">
        <v>187001368</v>
      </c>
      <c r="C1839">
        <v>8005510</v>
      </c>
      <c r="D1839">
        <v>51920</v>
      </c>
      <c r="E1839" t="s">
        <v>6485</v>
      </c>
      <c r="F1839">
        <v>3023011400</v>
      </c>
      <c r="G1839" t="s">
        <v>53</v>
      </c>
      <c r="H1839" t="s">
        <v>54</v>
      </c>
      <c r="I1839" t="s">
        <v>55</v>
      </c>
      <c r="J1839" t="s">
        <v>103</v>
      </c>
      <c r="K1839" t="s">
        <v>20</v>
      </c>
      <c r="L1839" t="s">
        <v>21</v>
      </c>
      <c r="M1839">
        <v>12724.4349</v>
      </c>
      <c r="N1839">
        <v>3625.8782999999999</v>
      </c>
      <c r="O1839" t="s">
        <v>6488</v>
      </c>
      <c r="P1839" t="s">
        <v>6489</v>
      </c>
      <c r="Q1839">
        <v>127.244349</v>
      </c>
      <c r="R1839">
        <v>36.258783000000001</v>
      </c>
    </row>
    <row r="1840" spans="1:18" x14ac:dyDescent="0.3">
      <c r="A1840">
        <v>2081</v>
      </c>
      <c r="B1840">
        <v>186004608</v>
      </c>
      <c r="C1840">
        <v>8005511</v>
      </c>
      <c r="D1840">
        <v>44420</v>
      </c>
      <c r="E1840" t="s">
        <v>6490</v>
      </c>
      <c r="F1840">
        <v>3020014400</v>
      </c>
      <c r="G1840" t="s">
        <v>53</v>
      </c>
      <c r="H1840" t="s">
        <v>270</v>
      </c>
      <c r="I1840" t="s">
        <v>946</v>
      </c>
      <c r="J1840" t="s">
        <v>64</v>
      </c>
      <c r="K1840" t="s">
        <v>20</v>
      </c>
      <c r="L1840" t="s">
        <v>6491</v>
      </c>
      <c r="M1840">
        <v>12723.716</v>
      </c>
      <c r="N1840">
        <v>3625.0599000000002</v>
      </c>
      <c r="O1840" t="s">
        <v>6492</v>
      </c>
      <c r="P1840" t="s">
        <v>6493</v>
      </c>
      <c r="Q1840">
        <v>127.23716</v>
      </c>
      <c r="R1840">
        <v>36.250599000000001</v>
      </c>
    </row>
    <row r="1841" spans="1:18" x14ac:dyDescent="0.3">
      <c r="A1841">
        <v>2082</v>
      </c>
      <c r="B1841">
        <v>186004609</v>
      </c>
      <c r="C1841">
        <v>8005512</v>
      </c>
      <c r="D1841">
        <v>44430</v>
      </c>
      <c r="E1841" t="s">
        <v>6494</v>
      </c>
      <c r="F1841">
        <v>3020014400</v>
      </c>
      <c r="G1841" t="s">
        <v>53</v>
      </c>
      <c r="H1841" t="s">
        <v>270</v>
      </c>
      <c r="I1841" t="s">
        <v>946</v>
      </c>
      <c r="J1841" t="s">
        <v>64</v>
      </c>
      <c r="K1841" t="s">
        <v>20</v>
      </c>
      <c r="L1841" t="s">
        <v>6495</v>
      </c>
      <c r="M1841">
        <v>12723.722599999999</v>
      </c>
      <c r="N1841">
        <v>3625.0531000000001</v>
      </c>
      <c r="O1841" t="s">
        <v>6496</v>
      </c>
      <c r="P1841" t="s">
        <v>6497</v>
      </c>
      <c r="Q1841">
        <v>127.23722599999999</v>
      </c>
      <c r="R1841">
        <v>36.250531000000002</v>
      </c>
    </row>
    <row r="1842" spans="1:18" x14ac:dyDescent="0.3">
      <c r="A1842">
        <v>2083</v>
      </c>
      <c r="B1842">
        <v>186004119</v>
      </c>
      <c r="C1842">
        <v>8005516</v>
      </c>
      <c r="D1842">
        <v>42610</v>
      </c>
      <c r="E1842" t="s">
        <v>4845</v>
      </c>
      <c r="F1842">
        <v>3020012200</v>
      </c>
      <c r="G1842" t="s">
        <v>53</v>
      </c>
      <c r="H1842" t="s">
        <v>270</v>
      </c>
      <c r="I1842" t="s">
        <v>423</v>
      </c>
      <c r="J1842" t="s">
        <v>56</v>
      </c>
      <c r="K1842" t="s">
        <v>20</v>
      </c>
      <c r="L1842" t="s">
        <v>6498</v>
      </c>
      <c r="M1842">
        <v>12720.6595</v>
      </c>
      <c r="N1842">
        <v>3621.6224000000002</v>
      </c>
      <c r="O1842" t="s">
        <v>6499</v>
      </c>
      <c r="P1842" t="s">
        <v>6500</v>
      </c>
      <c r="Q1842">
        <v>127.20659499999999</v>
      </c>
      <c r="R1842">
        <v>36.216224000000004</v>
      </c>
    </row>
    <row r="1843" spans="1:18" x14ac:dyDescent="0.3">
      <c r="A1843">
        <v>2084</v>
      </c>
      <c r="B1843">
        <v>185003062</v>
      </c>
      <c r="C1843">
        <v>8005517</v>
      </c>
      <c r="D1843">
        <v>31920</v>
      </c>
      <c r="E1843" t="s">
        <v>246</v>
      </c>
      <c r="F1843">
        <v>3017011100</v>
      </c>
      <c r="G1843" t="s">
        <v>53</v>
      </c>
      <c r="H1843" t="s">
        <v>70</v>
      </c>
      <c r="I1843" t="s">
        <v>216</v>
      </c>
      <c r="J1843" t="s">
        <v>56</v>
      </c>
      <c r="K1843" t="s">
        <v>20</v>
      </c>
      <c r="L1843" t="s">
        <v>6501</v>
      </c>
      <c r="M1843">
        <v>12722.390600000001</v>
      </c>
      <c r="N1843">
        <v>3621.4506000000001</v>
      </c>
      <c r="O1843" t="s">
        <v>6502</v>
      </c>
      <c r="P1843" t="s">
        <v>6503</v>
      </c>
      <c r="Q1843">
        <v>127.223906</v>
      </c>
      <c r="R1843">
        <v>36.214506</v>
      </c>
    </row>
    <row r="1844" spans="1:18" x14ac:dyDescent="0.3">
      <c r="A1844">
        <v>2085</v>
      </c>
      <c r="B1844">
        <v>185003417</v>
      </c>
      <c r="C1844">
        <v>8005518</v>
      </c>
      <c r="D1844">
        <v>32870</v>
      </c>
      <c r="E1844" t="s">
        <v>246</v>
      </c>
      <c r="F1844">
        <v>3017011300</v>
      </c>
      <c r="G1844" t="s">
        <v>53</v>
      </c>
      <c r="H1844" t="s">
        <v>70</v>
      </c>
      <c r="I1844" t="s">
        <v>901</v>
      </c>
      <c r="J1844" t="s">
        <v>64</v>
      </c>
      <c r="K1844" t="s">
        <v>20</v>
      </c>
      <c r="L1844" t="s">
        <v>6504</v>
      </c>
      <c r="M1844">
        <v>12722.339099999999</v>
      </c>
      <c r="N1844">
        <v>3621.4724000000001</v>
      </c>
      <c r="O1844" t="s">
        <v>6505</v>
      </c>
      <c r="P1844" t="s">
        <v>6506</v>
      </c>
      <c r="Q1844">
        <v>127.22339099999999</v>
      </c>
      <c r="R1844">
        <v>36.214724000000004</v>
      </c>
    </row>
    <row r="1845" spans="1:18" x14ac:dyDescent="0.3">
      <c r="A1845">
        <v>2086</v>
      </c>
      <c r="B1845">
        <v>186004404</v>
      </c>
      <c r="C1845">
        <v>8005519</v>
      </c>
      <c r="D1845">
        <v>32700</v>
      </c>
      <c r="E1845" t="s">
        <v>6507</v>
      </c>
      <c r="F1845">
        <v>3020011100</v>
      </c>
      <c r="G1845" t="s">
        <v>53</v>
      </c>
      <c r="H1845" t="s">
        <v>270</v>
      </c>
      <c r="I1845" t="s">
        <v>542</v>
      </c>
      <c r="J1845" t="s">
        <v>56</v>
      </c>
      <c r="K1845" t="s">
        <v>20</v>
      </c>
      <c r="L1845" t="s">
        <v>21</v>
      </c>
      <c r="M1845">
        <v>12721.303900000001</v>
      </c>
      <c r="N1845">
        <v>3621.3058999999998</v>
      </c>
      <c r="O1845" t="s">
        <v>6508</v>
      </c>
      <c r="P1845" t="s">
        <v>3720</v>
      </c>
      <c r="Q1845">
        <v>127.21303900000001</v>
      </c>
      <c r="R1845">
        <v>36.213059000000001</v>
      </c>
    </row>
    <row r="1846" spans="1:18" x14ac:dyDescent="0.3">
      <c r="A1846">
        <v>2087</v>
      </c>
      <c r="B1846">
        <v>185003399</v>
      </c>
      <c r="C1846">
        <v>8005520</v>
      </c>
      <c r="D1846">
        <v>32710</v>
      </c>
      <c r="E1846" t="s">
        <v>6507</v>
      </c>
      <c r="F1846">
        <v>3017011300</v>
      </c>
      <c r="G1846" t="s">
        <v>53</v>
      </c>
      <c r="H1846" t="s">
        <v>70</v>
      </c>
      <c r="I1846" t="s">
        <v>901</v>
      </c>
      <c r="J1846" t="s">
        <v>56</v>
      </c>
      <c r="K1846" t="s">
        <v>20</v>
      </c>
      <c r="L1846" t="s">
        <v>21</v>
      </c>
      <c r="M1846">
        <v>12721.2834</v>
      </c>
      <c r="N1846">
        <v>3621.2687999999998</v>
      </c>
      <c r="O1846" t="s">
        <v>6509</v>
      </c>
      <c r="P1846" t="s">
        <v>6510</v>
      </c>
      <c r="Q1846">
        <v>127.212834</v>
      </c>
      <c r="R1846">
        <v>36.212688</v>
      </c>
    </row>
    <row r="1847" spans="1:18" x14ac:dyDescent="0.3">
      <c r="A1847">
        <v>2088</v>
      </c>
      <c r="B1847">
        <v>184005116</v>
      </c>
      <c r="C1847">
        <v>8005526</v>
      </c>
      <c r="D1847">
        <v>22160</v>
      </c>
      <c r="E1847" t="s">
        <v>416</v>
      </c>
      <c r="F1847">
        <v>3014011600</v>
      </c>
      <c r="G1847" t="s">
        <v>53</v>
      </c>
      <c r="H1847" t="s">
        <v>417</v>
      </c>
      <c r="I1847" t="s">
        <v>418</v>
      </c>
      <c r="K1847" t="s">
        <v>20</v>
      </c>
      <c r="L1847" t="s">
        <v>21</v>
      </c>
      <c r="M1847">
        <v>12724.6489</v>
      </c>
      <c r="N1847">
        <v>3618.6857</v>
      </c>
      <c r="O1847" t="s">
        <v>6511</v>
      </c>
      <c r="P1847" t="s">
        <v>6512</v>
      </c>
      <c r="Q1847">
        <v>127.246489</v>
      </c>
      <c r="R1847">
        <v>36.186857000000003</v>
      </c>
    </row>
    <row r="1848" spans="1:18" x14ac:dyDescent="0.3">
      <c r="A1848">
        <v>2089</v>
      </c>
      <c r="B1848">
        <v>183002051</v>
      </c>
      <c r="C1848">
        <v>8005527</v>
      </c>
      <c r="D1848">
        <v>13780</v>
      </c>
      <c r="E1848" t="s">
        <v>6513</v>
      </c>
      <c r="F1848">
        <v>3011014200</v>
      </c>
      <c r="G1848" t="s">
        <v>53</v>
      </c>
      <c r="H1848" t="s">
        <v>62</v>
      </c>
      <c r="I1848" t="s">
        <v>76</v>
      </c>
      <c r="J1848" t="s">
        <v>56</v>
      </c>
      <c r="K1848" t="s">
        <v>20</v>
      </c>
      <c r="L1848" t="s">
        <v>21</v>
      </c>
      <c r="M1848">
        <v>12728.310799999999</v>
      </c>
      <c r="N1848">
        <v>3616.3748999999998</v>
      </c>
      <c r="O1848" t="s">
        <v>6514</v>
      </c>
      <c r="P1848" t="s">
        <v>6515</v>
      </c>
      <c r="Q1848">
        <v>127.283108</v>
      </c>
      <c r="R1848">
        <v>36.163748999999996</v>
      </c>
    </row>
    <row r="1849" spans="1:18" x14ac:dyDescent="0.3">
      <c r="A1849">
        <v>2090</v>
      </c>
      <c r="B1849">
        <v>183002052</v>
      </c>
      <c r="C1849">
        <v>8005528</v>
      </c>
      <c r="D1849">
        <v>13790</v>
      </c>
      <c r="E1849" t="s">
        <v>6513</v>
      </c>
      <c r="F1849">
        <v>3011014200</v>
      </c>
      <c r="G1849" t="s">
        <v>53</v>
      </c>
      <c r="H1849" t="s">
        <v>62</v>
      </c>
      <c r="I1849" t="s">
        <v>76</v>
      </c>
      <c r="J1849" t="s">
        <v>56</v>
      </c>
      <c r="K1849" t="s">
        <v>20</v>
      </c>
      <c r="L1849" t="s">
        <v>21</v>
      </c>
      <c r="M1849">
        <v>12728.2801</v>
      </c>
      <c r="N1849">
        <v>3616.3636999999999</v>
      </c>
      <c r="O1849" t="s">
        <v>6516</v>
      </c>
      <c r="P1849" t="s">
        <v>6517</v>
      </c>
      <c r="Q1849">
        <v>127.28280100000001</v>
      </c>
      <c r="R1849">
        <v>36.163637000000001</v>
      </c>
    </row>
    <row r="1850" spans="1:18" x14ac:dyDescent="0.3">
      <c r="A1850">
        <v>2091</v>
      </c>
      <c r="B1850">
        <v>184005004</v>
      </c>
      <c r="C1850">
        <v>8005529</v>
      </c>
      <c r="D1850">
        <v>22780</v>
      </c>
      <c r="E1850" t="s">
        <v>6518</v>
      </c>
      <c r="F1850">
        <v>3014012100</v>
      </c>
      <c r="G1850" t="s">
        <v>53</v>
      </c>
      <c r="H1850" t="s">
        <v>417</v>
      </c>
      <c r="I1850" t="s">
        <v>677</v>
      </c>
      <c r="J1850" t="s">
        <v>56</v>
      </c>
      <c r="K1850" t="s">
        <v>20</v>
      </c>
      <c r="L1850" t="s">
        <v>21</v>
      </c>
      <c r="M1850">
        <v>12725.482400000001</v>
      </c>
      <c r="N1850">
        <v>3616.7646</v>
      </c>
      <c r="O1850" t="s">
        <v>6519</v>
      </c>
      <c r="P1850" t="s">
        <v>6520</v>
      </c>
      <c r="Q1850">
        <v>127.25482400000001</v>
      </c>
      <c r="R1850">
        <v>36.167645999999998</v>
      </c>
    </row>
    <row r="1851" spans="1:18" x14ac:dyDescent="0.3">
      <c r="A1851">
        <v>2092</v>
      </c>
      <c r="B1851">
        <v>186004903</v>
      </c>
      <c r="C1851">
        <v>8005530</v>
      </c>
      <c r="D1851">
        <v>43570</v>
      </c>
      <c r="E1851" t="s">
        <v>6521</v>
      </c>
      <c r="F1851">
        <v>3020013000</v>
      </c>
      <c r="G1851" t="s">
        <v>53</v>
      </c>
      <c r="H1851" t="s">
        <v>270</v>
      </c>
      <c r="I1851" t="s">
        <v>388</v>
      </c>
      <c r="J1851" t="s">
        <v>56</v>
      </c>
      <c r="K1851" t="s">
        <v>20</v>
      </c>
      <c r="L1851" t="s">
        <v>21</v>
      </c>
      <c r="M1851">
        <v>12722.988600000001</v>
      </c>
      <c r="N1851">
        <v>3624.4421000000002</v>
      </c>
      <c r="O1851" t="s">
        <v>6522</v>
      </c>
      <c r="P1851" t="s">
        <v>6523</v>
      </c>
      <c r="Q1851">
        <v>127.22988600000001</v>
      </c>
      <c r="R1851">
        <v>36.244421000000003</v>
      </c>
    </row>
    <row r="1852" spans="1:18" x14ac:dyDescent="0.3">
      <c r="A1852">
        <v>2093</v>
      </c>
      <c r="B1852">
        <v>186004904</v>
      </c>
      <c r="C1852">
        <v>8005531</v>
      </c>
      <c r="D1852">
        <v>43580</v>
      </c>
      <c r="E1852" t="s">
        <v>6521</v>
      </c>
      <c r="F1852">
        <v>3020013000</v>
      </c>
      <c r="G1852" t="s">
        <v>53</v>
      </c>
      <c r="H1852" t="s">
        <v>270</v>
      </c>
      <c r="I1852" t="s">
        <v>388</v>
      </c>
      <c r="K1852" t="s">
        <v>20</v>
      </c>
      <c r="L1852" t="s">
        <v>21</v>
      </c>
      <c r="M1852">
        <v>12722.995999999999</v>
      </c>
      <c r="N1852">
        <v>3624.4575</v>
      </c>
      <c r="O1852" t="s">
        <v>6524</v>
      </c>
      <c r="P1852" t="s">
        <v>6525</v>
      </c>
      <c r="Q1852">
        <v>127.22995999999999</v>
      </c>
      <c r="R1852">
        <v>36.244574999999998</v>
      </c>
    </row>
    <row r="1853" spans="1:18" x14ac:dyDescent="0.3">
      <c r="A1853">
        <v>2094</v>
      </c>
      <c r="B1853">
        <v>185003073</v>
      </c>
      <c r="C1853">
        <v>8005532</v>
      </c>
      <c r="D1853">
        <v>33310</v>
      </c>
      <c r="E1853" t="s">
        <v>688</v>
      </c>
      <c r="F1853">
        <v>3017011600</v>
      </c>
      <c r="G1853" t="s">
        <v>53</v>
      </c>
      <c r="H1853" t="s">
        <v>70</v>
      </c>
      <c r="I1853" t="s">
        <v>306</v>
      </c>
      <c r="J1853" t="s">
        <v>56</v>
      </c>
      <c r="K1853" t="s">
        <v>20</v>
      </c>
      <c r="L1853" t="s">
        <v>21</v>
      </c>
      <c r="M1853">
        <v>12719.4683</v>
      </c>
      <c r="N1853">
        <v>3617.9022</v>
      </c>
      <c r="O1853" t="s">
        <v>6526</v>
      </c>
      <c r="P1853" t="s">
        <v>6527</v>
      </c>
      <c r="Q1853">
        <v>127.194683</v>
      </c>
      <c r="R1853">
        <v>36.179022000000003</v>
      </c>
    </row>
    <row r="1854" spans="1:18" x14ac:dyDescent="0.3">
      <c r="A1854">
        <v>2095</v>
      </c>
      <c r="B1854">
        <v>185003518</v>
      </c>
      <c r="C1854">
        <v>8005534</v>
      </c>
      <c r="D1854">
        <v>33750</v>
      </c>
      <c r="E1854" t="s">
        <v>708</v>
      </c>
      <c r="F1854">
        <v>3017011700</v>
      </c>
      <c r="G1854" t="s">
        <v>53</v>
      </c>
      <c r="H1854" t="s">
        <v>70</v>
      </c>
      <c r="I1854" t="s">
        <v>705</v>
      </c>
      <c r="K1854" t="s">
        <v>20</v>
      </c>
      <c r="L1854" t="s">
        <v>21</v>
      </c>
      <c r="M1854">
        <v>12720.523300000001</v>
      </c>
      <c r="N1854">
        <v>3615.0066000000002</v>
      </c>
      <c r="O1854" t="s">
        <v>6528</v>
      </c>
      <c r="P1854" t="s">
        <v>710</v>
      </c>
      <c r="Q1854">
        <v>127.20523300000001</v>
      </c>
      <c r="R1854">
        <v>36.150066000000002</v>
      </c>
    </row>
    <row r="1855" spans="1:18" x14ac:dyDescent="0.3">
      <c r="A1855">
        <v>2096</v>
      </c>
      <c r="B1855">
        <v>186004911</v>
      </c>
      <c r="C1855">
        <v>8005535</v>
      </c>
      <c r="D1855">
        <v>44690</v>
      </c>
      <c r="E1855" t="s">
        <v>6529</v>
      </c>
      <c r="F1855">
        <v>3020014600</v>
      </c>
      <c r="G1855" t="s">
        <v>53</v>
      </c>
      <c r="H1855" t="s">
        <v>270</v>
      </c>
      <c r="I1855" t="s">
        <v>946</v>
      </c>
      <c r="J1855" t="s">
        <v>56</v>
      </c>
      <c r="K1855" t="s">
        <v>20</v>
      </c>
      <c r="L1855" t="s">
        <v>21</v>
      </c>
      <c r="M1855">
        <v>12723.732</v>
      </c>
      <c r="N1855">
        <v>3625.8211999999999</v>
      </c>
      <c r="O1855" t="s">
        <v>6530</v>
      </c>
      <c r="P1855" t="s">
        <v>6531</v>
      </c>
      <c r="Q1855">
        <v>127.23732</v>
      </c>
      <c r="R1855">
        <v>36.258212</v>
      </c>
    </row>
    <row r="1856" spans="1:18" x14ac:dyDescent="0.3">
      <c r="A1856">
        <v>2098</v>
      </c>
      <c r="B1856">
        <v>183002055</v>
      </c>
      <c r="C1856">
        <v>8005538</v>
      </c>
      <c r="D1856">
        <v>13820</v>
      </c>
      <c r="E1856" t="s">
        <v>6534</v>
      </c>
      <c r="F1856">
        <v>3011014200</v>
      </c>
      <c r="G1856" t="s">
        <v>53</v>
      </c>
      <c r="H1856" t="s">
        <v>62</v>
      </c>
      <c r="I1856" t="s">
        <v>76</v>
      </c>
      <c r="K1856" t="s">
        <v>20</v>
      </c>
      <c r="L1856" t="s">
        <v>21</v>
      </c>
      <c r="M1856">
        <v>12728.602000000001</v>
      </c>
      <c r="N1856">
        <v>3616.2121999999999</v>
      </c>
      <c r="O1856" t="s">
        <v>6535</v>
      </c>
      <c r="P1856" t="s">
        <v>6536</v>
      </c>
      <c r="Q1856">
        <v>127.28602000000001</v>
      </c>
      <c r="R1856">
        <v>36.162121999999997</v>
      </c>
    </row>
    <row r="1857" spans="1:18" x14ac:dyDescent="0.3">
      <c r="A1857">
        <v>2099</v>
      </c>
      <c r="B1857">
        <v>186004929</v>
      </c>
      <c r="C1857">
        <v>8005539</v>
      </c>
      <c r="D1857">
        <v>45050</v>
      </c>
      <c r="E1857" t="s">
        <v>1025</v>
      </c>
      <c r="F1857">
        <v>3020014900</v>
      </c>
      <c r="G1857" t="s">
        <v>53</v>
      </c>
      <c r="H1857" t="s">
        <v>270</v>
      </c>
      <c r="I1857" t="s">
        <v>500</v>
      </c>
      <c r="K1857" t="s">
        <v>20</v>
      </c>
      <c r="L1857" t="s">
        <v>21</v>
      </c>
      <c r="M1857">
        <v>12723.833000000001</v>
      </c>
      <c r="N1857">
        <v>3629.0142000000001</v>
      </c>
      <c r="O1857" t="s">
        <v>6537</v>
      </c>
      <c r="P1857" t="s">
        <v>6538</v>
      </c>
      <c r="Q1857">
        <v>127.23833</v>
      </c>
      <c r="R1857">
        <v>36.290142000000003</v>
      </c>
    </row>
    <row r="1858" spans="1:18" x14ac:dyDescent="0.3">
      <c r="A1858">
        <v>2100</v>
      </c>
      <c r="B1858">
        <v>186004616</v>
      </c>
      <c r="C1858">
        <v>8005542</v>
      </c>
      <c r="D1858">
        <v>44460</v>
      </c>
      <c r="E1858" t="s">
        <v>6474</v>
      </c>
      <c r="F1858">
        <v>3020014400</v>
      </c>
      <c r="G1858" t="s">
        <v>53</v>
      </c>
      <c r="H1858" t="s">
        <v>270</v>
      </c>
      <c r="I1858" t="s">
        <v>946</v>
      </c>
      <c r="J1858" t="s">
        <v>56</v>
      </c>
      <c r="K1858" t="s">
        <v>20</v>
      </c>
      <c r="L1858" t="s">
        <v>21</v>
      </c>
      <c r="M1858">
        <v>12724.1229</v>
      </c>
      <c r="N1858">
        <v>3625.5331999999999</v>
      </c>
      <c r="O1858" t="s">
        <v>6539</v>
      </c>
      <c r="P1858" t="s">
        <v>6540</v>
      </c>
      <c r="Q1858">
        <v>127.241229</v>
      </c>
      <c r="R1858">
        <v>36.255331999999996</v>
      </c>
    </row>
    <row r="1859" spans="1:18" x14ac:dyDescent="0.3">
      <c r="A1859">
        <v>2101</v>
      </c>
      <c r="B1859">
        <v>186004617</v>
      </c>
      <c r="C1859">
        <v>8005543</v>
      </c>
      <c r="D1859">
        <v>44470</v>
      </c>
      <c r="E1859" t="s">
        <v>6474</v>
      </c>
      <c r="F1859">
        <v>3020014400</v>
      </c>
      <c r="G1859" t="s">
        <v>53</v>
      </c>
      <c r="H1859" t="s">
        <v>270</v>
      </c>
      <c r="I1859" t="s">
        <v>946</v>
      </c>
      <c r="J1859" t="s">
        <v>56</v>
      </c>
      <c r="K1859" t="s">
        <v>20</v>
      </c>
      <c r="L1859" t="s">
        <v>21</v>
      </c>
      <c r="M1859">
        <v>12724.1469</v>
      </c>
      <c r="N1859">
        <v>3625.5382</v>
      </c>
      <c r="O1859" t="s">
        <v>6541</v>
      </c>
      <c r="P1859" t="s">
        <v>6542</v>
      </c>
      <c r="Q1859">
        <v>127.241469</v>
      </c>
      <c r="R1859">
        <v>36.255381999999997</v>
      </c>
    </row>
    <row r="1860" spans="1:18" x14ac:dyDescent="0.3">
      <c r="A1860">
        <v>2102</v>
      </c>
      <c r="B1860">
        <v>187001370</v>
      </c>
      <c r="C1860">
        <v>8005544</v>
      </c>
      <c r="D1860">
        <v>51970</v>
      </c>
      <c r="E1860" t="s">
        <v>6543</v>
      </c>
      <c r="F1860">
        <v>3023011400</v>
      </c>
      <c r="G1860" t="s">
        <v>53</v>
      </c>
      <c r="H1860" t="s">
        <v>54</v>
      </c>
      <c r="I1860" t="s">
        <v>55</v>
      </c>
      <c r="J1860" t="s">
        <v>56</v>
      </c>
      <c r="K1860" t="s">
        <v>20</v>
      </c>
      <c r="L1860" t="s">
        <v>21</v>
      </c>
      <c r="M1860">
        <v>12724.534299999999</v>
      </c>
      <c r="N1860">
        <v>3625.8744999999999</v>
      </c>
      <c r="O1860" t="s">
        <v>6544</v>
      </c>
      <c r="P1860" t="s">
        <v>5906</v>
      </c>
      <c r="Q1860">
        <v>127.24534299999999</v>
      </c>
      <c r="R1860">
        <v>36.258744999999998</v>
      </c>
    </row>
    <row r="1861" spans="1:18" x14ac:dyDescent="0.3">
      <c r="A1861">
        <v>2103</v>
      </c>
      <c r="B1861">
        <v>187001369</v>
      </c>
      <c r="C1861">
        <v>8005545</v>
      </c>
      <c r="D1861">
        <v>51960</v>
      </c>
      <c r="E1861" t="s">
        <v>6543</v>
      </c>
      <c r="F1861">
        <v>3023011400</v>
      </c>
      <c r="G1861" t="s">
        <v>53</v>
      </c>
      <c r="H1861" t="s">
        <v>54</v>
      </c>
      <c r="I1861" t="s">
        <v>55</v>
      </c>
      <c r="J1861" t="s">
        <v>56</v>
      </c>
      <c r="K1861" t="s">
        <v>20</v>
      </c>
      <c r="L1861" t="s">
        <v>21</v>
      </c>
      <c r="M1861">
        <v>12724.5494</v>
      </c>
      <c r="N1861">
        <v>3625.8314</v>
      </c>
      <c r="O1861" t="s">
        <v>6545</v>
      </c>
      <c r="P1861" t="s">
        <v>6546</v>
      </c>
      <c r="Q1861">
        <v>127.24549399999999</v>
      </c>
      <c r="R1861">
        <v>36.258313999999999</v>
      </c>
    </row>
    <row r="1862" spans="1:18" x14ac:dyDescent="0.3">
      <c r="A1862">
        <v>2104</v>
      </c>
      <c r="B1862">
        <v>183002217</v>
      </c>
      <c r="C1862">
        <v>8005548</v>
      </c>
      <c r="D1862">
        <v>11430</v>
      </c>
      <c r="E1862" t="s">
        <v>1289</v>
      </c>
      <c r="F1862">
        <v>3011011300</v>
      </c>
      <c r="G1862" t="s">
        <v>53</v>
      </c>
      <c r="H1862" t="s">
        <v>62</v>
      </c>
      <c r="I1862" t="s">
        <v>1110</v>
      </c>
      <c r="K1862" t="s">
        <v>20</v>
      </c>
      <c r="L1862" t="s">
        <v>21</v>
      </c>
      <c r="M1862">
        <v>12726.3024</v>
      </c>
      <c r="N1862">
        <v>3620.0093000000002</v>
      </c>
      <c r="O1862" t="s">
        <v>6547</v>
      </c>
      <c r="P1862" t="s">
        <v>6548</v>
      </c>
      <c r="Q1862">
        <v>127.263024</v>
      </c>
      <c r="R1862">
        <v>36.200093000000003</v>
      </c>
    </row>
    <row r="1863" spans="1:18" x14ac:dyDescent="0.3">
      <c r="A1863">
        <v>2105</v>
      </c>
      <c r="B1863">
        <v>186004967</v>
      </c>
      <c r="C1863">
        <v>8005551</v>
      </c>
      <c r="D1863">
        <v>44350</v>
      </c>
      <c r="E1863" t="s">
        <v>6549</v>
      </c>
      <c r="F1863">
        <v>3020014400</v>
      </c>
      <c r="G1863" t="s">
        <v>53</v>
      </c>
      <c r="H1863" t="s">
        <v>270</v>
      </c>
      <c r="I1863" t="s">
        <v>946</v>
      </c>
      <c r="J1863" t="s">
        <v>56</v>
      </c>
      <c r="K1863" t="s">
        <v>20</v>
      </c>
      <c r="L1863" t="s">
        <v>21</v>
      </c>
      <c r="M1863">
        <v>12724.388000000001</v>
      </c>
      <c r="N1863">
        <v>3625.3582000000001</v>
      </c>
      <c r="O1863" t="s">
        <v>6550</v>
      </c>
      <c r="P1863" t="s">
        <v>6551</v>
      </c>
      <c r="Q1863">
        <v>127.24388</v>
      </c>
      <c r="R1863">
        <v>36.253582000000002</v>
      </c>
    </row>
    <row r="1864" spans="1:18" x14ac:dyDescent="0.3">
      <c r="A1864">
        <v>2106</v>
      </c>
      <c r="B1864">
        <v>186004619</v>
      </c>
      <c r="C1864">
        <v>8005552</v>
      </c>
      <c r="D1864">
        <v>44340</v>
      </c>
      <c r="E1864" t="s">
        <v>6549</v>
      </c>
      <c r="F1864">
        <v>3020014300</v>
      </c>
      <c r="G1864" t="s">
        <v>53</v>
      </c>
      <c r="H1864" t="s">
        <v>270</v>
      </c>
      <c r="I1864" t="s">
        <v>946</v>
      </c>
      <c r="J1864" t="s">
        <v>56</v>
      </c>
      <c r="K1864" t="s">
        <v>20</v>
      </c>
      <c r="L1864" t="s">
        <v>6552</v>
      </c>
      <c r="M1864">
        <v>12724.3999</v>
      </c>
      <c r="N1864">
        <v>3625.3683999999998</v>
      </c>
      <c r="O1864" t="s">
        <v>6553</v>
      </c>
      <c r="P1864" t="s">
        <v>6554</v>
      </c>
      <c r="Q1864">
        <v>127.243999</v>
      </c>
      <c r="R1864">
        <v>36.253684</v>
      </c>
    </row>
    <row r="1865" spans="1:18" x14ac:dyDescent="0.3">
      <c r="A1865">
        <v>2107</v>
      </c>
      <c r="B1865">
        <v>186004805</v>
      </c>
      <c r="C1865">
        <v>8005553</v>
      </c>
      <c r="D1865">
        <v>42300</v>
      </c>
      <c r="E1865" t="s">
        <v>6555</v>
      </c>
      <c r="F1865">
        <v>3020012000</v>
      </c>
      <c r="G1865" t="s">
        <v>53</v>
      </c>
      <c r="H1865" t="s">
        <v>270</v>
      </c>
      <c r="I1865" t="s">
        <v>277</v>
      </c>
      <c r="J1865" t="s">
        <v>56</v>
      </c>
      <c r="K1865" t="s">
        <v>20</v>
      </c>
      <c r="L1865" t="s">
        <v>6556</v>
      </c>
      <c r="M1865">
        <v>12718.7526</v>
      </c>
      <c r="N1865">
        <v>3623.3220000000001</v>
      </c>
      <c r="O1865" t="s">
        <v>6557</v>
      </c>
      <c r="P1865" t="s">
        <v>6558</v>
      </c>
      <c r="Q1865">
        <v>127.18752599999999</v>
      </c>
      <c r="R1865">
        <v>36.233220000000003</v>
      </c>
    </row>
    <row r="1866" spans="1:18" x14ac:dyDescent="0.3">
      <c r="A1866">
        <v>2108</v>
      </c>
      <c r="B1866">
        <v>186004806</v>
      </c>
      <c r="C1866">
        <v>8005554</v>
      </c>
      <c r="D1866">
        <v>42310</v>
      </c>
      <c r="E1866" t="s">
        <v>6555</v>
      </c>
      <c r="F1866">
        <v>3020012000</v>
      </c>
      <c r="G1866" t="s">
        <v>53</v>
      </c>
      <c r="H1866" t="s">
        <v>270</v>
      </c>
      <c r="I1866" t="s">
        <v>277</v>
      </c>
      <c r="J1866" t="s">
        <v>56</v>
      </c>
      <c r="K1866" t="s">
        <v>20</v>
      </c>
      <c r="L1866" t="s">
        <v>21</v>
      </c>
      <c r="M1866">
        <v>12718.778200000001</v>
      </c>
      <c r="N1866">
        <v>3623.2836000000002</v>
      </c>
      <c r="O1866" t="s">
        <v>6559</v>
      </c>
      <c r="P1866" t="s">
        <v>6560</v>
      </c>
      <c r="Q1866">
        <v>127.18778200000001</v>
      </c>
      <c r="R1866">
        <v>36.232835999999999</v>
      </c>
    </row>
    <row r="1867" spans="1:18" x14ac:dyDescent="0.3">
      <c r="A1867">
        <v>2109</v>
      </c>
      <c r="B1867">
        <v>185003475</v>
      </c>
      <c r="C1867">
        <v>8005558</v>
      </c>
      <c r="D1867">
        <v>31130</v>
      </c>
      <c r="E1867" t="s">
        <v>6561</v>
      </c>
      <c r="F1867">
        <v>3017010600</v>
      </c>
      <c r="G1867" t="s">
        <v>53</v>
      </c>
      <c r="H1867" t="s">
        <v>70</v>
      </c>
      <c r="I1867" t="s">
        <v>288</v>
      </c>
      <c r="J1867" t="s">
        <v>64</v>
      </c>
      <c r="K1867" t="s">
        <v>20</v>
      </c>
      <c r="L1867" t="s">
        <v>6562</v>
      </c>
      <c r="M1867">
        <v>12723.203</v>
      </c>
      <c r="N1867">
        <v>3620.8447000000001</v>
      </c>
      <c r="O1867" t="s">
        <v>6563</v>
      </c>
      <c r="P1867" t="s">
        <v>6564</v>
      </c>
      <c r="Q1867">
        <v>127.23202999999999</v>
      </c>
      <c r="R1867">
        <v>36.208447</v>
      </c>
    </row>
    <row r="1868" spans="1:18" x14ac:dyDescent="0.3">
      <c r="A1868">
        <v>2110</v>
      </c>
      <c r="B1868">
        <v>185003474</v>
      </c>
      <c r="C1868">
        <v>8005559</v>
      </c>
      <c r="D1868">
        <v>31110</v>
      </c>
      <c r="E1868" t="s">
        <v>6561</v>
      </c>
      <c r="F1868">
        <v>3017010600</v>
      </c>
      <c r="G1868" t="s">
        <v>53</v>
      </c>
      <c r="H1868" t="s">
        <v>70</v>
      </c>
      <c r="I1868" t="s">
        <v>288</v>
      </c>
      <c r="J1868" t="s">
        <v>56</v>
      </c>
      <c r="K1868" t="s">
        <v>20</v>
      </c>
      <c r="L1868" t="s">
        <v>21</v>
      </c>
      <c r="M1868">
        <v>12723.182199999999</v>
      </c>
      <c r="N1868">
        <v>3620.8859000000002</v>
      </c>
      <c r="O1868" t="s">
        <v>6565</v>
      </c>
      <c r="P1868" t="s">
        <v>6566</v>
      </c>
      <c r="Q1868">
        <v>127.23182199999999</v>
      </c>
      <c r="R1868">
        <v>36.208859000000004</v>
      </c>
    </row>
    <row r="1869" spans="1:18" x14ac:dyDescent="0.3">
      <c r="A1869">
        <v>2111</v>
      </c>
      <c r="B1869">
        <v>183002204</v>
      </c>
      <c r="C1869">
        <v>8005560</v>
      </c>
      <c r="D1869">
        <v>13030</v>
      </c>
      <c r="E1869" t="s">
        <v>6567</v>
      </c>
      <c r="F1869">
        <v>3011012800</v>
      </c>
      <c r="G1869" t="s">
        <v>53</v>
      </c>
      <c r="H1869" t="s">
        <v>62</v>
      </c>
      <c r="I1869" t="s">
        <v>63</v>
      </c>
      <c r="J1869" t="s">
        <v>56</v>
      </c>
      <c r="K1869" t="s">
        <v>20</v>
      </c>
      <c r="L1869" t="s">
        <v>21</v>
      </c>
      <c r="M1869">
        <v>12729.5458</v>
      </c>
      <c r="N1869">
        <v>3619.9358999999999</v>
      </c>
      <c r="O1869" t="s">
        <v>6568</v>
      </c>
      <c r="P1869" t="s">
        <v>6569</v>
      </c>
      <c r="Q1869">
        <v>127.295458</v>
      </c>
      <c r="R1869">
        <v>36.199359000000001</v>
      </c>
    </row>
    <row r="1870" spans="1:18" x14ac:dyDescent="0.3">
      <c r="A1870">
        <v>2112</v>
      </c>
      <c r="B1870">
        <v>184005109</v>
      </c>
      <c r="C1870">
        <v>8005561</v>
      </c>
      <c r="D1870">
        <v>22080</v>
      </c>
      <c r="E1870" t="s">
        <v>6570</v>
      </c>
      <c r="F1870">
        <v>3014011600</v>
      </c>
      <c r="G1870" t="s">
        <v>53</v>
      </c>
      <c r="H1870" t="s">
        <v>417</v>
      </c>
      <c r="I1870" t="s">
        <v>418</v>
      </c>
      <c r="J1870" t="s">
        <v>56</v>
      </c>
      <c r="K1870" t="s">
        <v>20</v>
      </c>
      <c r="L1870" t="s">
        <v>6571</v>
      </c>
      <c r="M1870">
        <v>12724.4373</v>
      </c>
      <c r="N1870">
        <v>3619.0140000000001</v>
      </c>
      <c r="O1870" t="s">
        <v>6572</v>
      </c>
      <c r="P1870" t="s">
        <v>6573</v>
      </c>
      <c r="Q1870">
        <v>127.244373</v>
      </c>
      <c r="R1870">
        <v>36.19014</v>
      </c>
    </row>
    <row r="1871" spans="1:18" x14ac:dyDescent="0.3">
      <c r="A1871">
        <v>2113</v>
      </c>
      <c r="B1871">
        <v>184005107</v>
      </c>
      <c r="C1871">
        <v>8005562</v>
      </c>
      <c r="D1871">
        <v>22070</v>
      </c>
      <c r="E1871" t="s">
        <v>6570</v>
      </c>
      <c r="F1871">
        <v>3014011600</v>
      </c>
      <c r="G1871" t="s">
        <v>53</v>
      </c>
      <c r="H1871" t="s">
        <v>417</v>
      </c>
      <c r="I1871" t="s">
        <v>418</v>
      </c>
      <c r="J1871" t="s">
        <v>56</v>
      </c>
      <c r="K1871" t="s">
        <v>20</v>
      </c>
      <c r="L1871" t="s">
        <v>6574</v>
      </c>
      <c r="M1871">
        <v>12724.4342</v>
      </c>
      <c r="N1871">
        <v>3618.9841999999999</v>
      </c>
      <c r="O1871" t="s">
        <v>6575</v>
      </c>
      <c r="P1871" t="s">
        <v>6576</v>
      </c>
      <c r="Q1871">
        <v>127.244342</v>
      </c>
      <c r="R1871">
        <v>36.189841999999999</v>
      </c>
    </row>
    <row r="1872" spans="1:18" x14ac:dyDescent="0.3">
      <c r="A1872">
        <v>2114</v>
      </c>
      <c r="B1872">
        <v>186004284</v>
      </c>
      <c r="C1872">
        <v>8005563</v>
      </c>
      <c r="D1872">
        <v>43310</v>
      </c>
      <c r="E1872" t="s">
        <v>6577</v>
      </c>
      <c r="F1872">
        <v>3020012700</v>
      </c>
      <c r="G1872" t="s">
        <v>53</v>
      </c>
      <c r="H1872" t="s">
        <v>270</v>
      </c>
      <c r="I1872" t="s">
        <v>388</v>
      </c>
      <c r="J1872" t="s">
        <v>56</v>
      </c>
      <c r="K1872" t="s">
        <v>20</v>
      </c>
      <c r="L1872" t="s">
        <v>21</v>
      </c>
      <c r="M1872">
        <v>12723.615900000001</v>
      </c>
      <c r="N1872">
        <v>3622.6284999999998</v>
      </c>
      <c r="O1872" t="s">
        <v>6578</v>
      </c>
      <c r="P1872" t="s">
        <v>6579</v>
      </c>
      <c r="Q1872">
        <v>127.236159</v>
      </c>
      <c r="R1872">
        <v>36.226284999999997</v>
      </c>
    </row>
    <row r="1873" spans="1:18" x14ac:dyDescent="0.3">
      <c r="A1873">
        <v>2115</v>
      </c>
      <c r="B1873">
        <v>184005275</v>
      </c>
      <c r="C1873">
        <v>8005569</v>
      </c>
      <c r="D1873">
        <v>21140</v>
      </c>
      <c r="E1873" t="s">
        <v>3433</v>
      </c>
      <c r="F1873">
        <v>3014011200</v>
      </c>
      <c r="G1873" t="s">
        <v>53</v>
      </c>
      <c r="H1873" t="s">
        <v>417</v>
      </c>
      <c r="I1873" t="s">
        <v>1602</v>
      </c>
      <c r="J1873" t="s">
        <v>56</v>
      </c>
      <c r="K1873" t="s">
        <v>20</v>
      </c>
      <c r="L1873" t="s">
        <v>21</v>
      </c>
      <c r="M1873">
        <v>12724.1039</v>
      </c>
      <c r="N1873">
        <v>3619.9819000000002</v>
      </c>
      <c r="O1873" t="s">
        <v>6580</v>
      </c>
      <c r="P1873" t="s">
        <v>6581</v>
      </c>
      <c r="Q1873">
        <v>127.241039</v>
      </c>
      <c r="R1873">
        <v>36.199819000000005</v>
      </c>
    </row>
    <row r="1874" spans="1:18" x14ac:dyDescent="0.3">
      <c r="A1874">
        <v>2116</v>
      </c>
      <c r="B1874">
        <v>186004941</v>
      </c>
      <c r="C1874">
        <v>8005570</v>
      </c>
      <c r="D1874">
        <v>43910</v>
      </c>
      <c r="E1874" t="s">
        <v>6582</v>
      </c>
      <c r="F1874">
        <v>3020013900</v>
      </c>
      <c r="G1874" t="s">
        <v>53</v>
      </c>
      <c r="H1874" t="s">
        <v>270</v>
      </c>
      <c r="I1874" t="s">
        <v>590</v>
      </c>
      <c r="J1874" t="s">
        <v>56</v>
      </c>
      <c r="K1874" t="s">
        <v>20</v>
      </c>
      <c r="L1874" t="s">
        <v>21</v>
      </c>
      <c r="M1874">
        <v>12718.663399999999</v>
      </c>
      <c r="N1874">
        <v>3623.6550000000002</v>
      </c>
      <c r="O1874" t="s">
        <v>6583</v>
      </c>
      <c r="P1874" t="s">
        <v>6584</v>
      </c>
      <c r="Q1874">
        <v>127.186634</v>
      </c>
      <c r="R1874">
        <v>36.236550000000001</v>
      </c>
    </row>
    <row r="1875" spans="1:18" x14ac:dyDescent="0.3">
      <c r="A1875">
        <v>2117</v>
      </c>
      <c r="B1875">
        <v>186004940</v>
      </c>
      <c r="C1875">
        <v>8005571</v>
      </c>
      <c r="D1875">
        <v>43900</v>
      </c>
      <c r="E1875" t="s">
        <v>6582</v>
      </c>
      <c r="F1875">
        <v>3020013900</v>
      </c>
      <c r="G1875" t="s">
        <v>53</v>
      </c>
      <c r="H1875" t="s">
        <v>270</v>
      </c>
      <c r="I1875" t="s">
        <v>590</v>
      </c>
      <c r="J1875" t="s">
        <v>56</v>
      </c>
      <c r="K1875" t="s">
        <v>20</v>
      </c>
      <c r="L1875" t="s">
        <v>6585</v>
      </c>
      <c r="M1875">
        <v>12718.650900000001</v>
      </c>
      <c r="N1875">
        <v>3623.6392999999998</v>
      </c>
      <c r="O1875" t="s">
        <v>6586</v>
      </c>
      <c r="P1875" t="s">
        <v>6587</v>
      </c>
      <c r="Q1875">
        <v>127.186509</v>
      </c>
      <c r="R1875">
        <v>36.236393</v>
      </c>
    </row>
    <row r="1876" spans="1:18" x14ac:dyDescent="0.3">
      <c r="A1876">
        <v>2119</v>
      </c>
      <c r="B1876">
        <v>186004711</v>
      </c>
      <c r="C1876">
        <v>8005573</v>
      </c>
      <c r="D1876">
        <v>42040</v>
      </c>
      <c r="E1876" t="s">
        <v>3969</v>
      </c>
      <c r="F1876">
        <v>3020011700</v>
      </c>
      <c r="G1876" t="s">
        <v>53</v>
      </c>
      <c r="H1876" t="s">
        <v>270</v>
      </c>
      <c r="I1876" t="s">
        <v>423</v>
      </c>
      <c r="K1876" t="s">
        <v>20</v>
      </c>
      <c r="L1876" t="s">
        <v>21</v>
      </c>
      <c r="M1876">
        <v>12720.084999999999</v>
      </c>
      <c r="N1876">
        <v>3621.4340000000002</v>
      </c>
      <c r="O1876" t="s">
        <v>6590</v>
      </c>
      <c r="P1876" t="s">
        <v>6591</v>
      </c>
      <c r="Q1876">
        <v>127.20084999999999</v>
      </c>
      <c r="R1876">
        <v>36.21434</v>
      </c>
    </row>
    <row r="1877" spans="1:18" x14ac:dyDescent="0.3">
      <c r="A1877">
        <v>2120</v>
      </c>
      <c r="B1877">
        <v>186004710</v>
      </c>
      <c r="C1877">
        <v>8005574</v>
      </c>
      <c r="D1877">
        <v>42060</v>
      </c>
      <c r="E1877" t="s">
        <v>3969</v>
      </c>
      <c r="F1877">
        <v>3020011700</v>
      </c>
      <c r="G1877" t="s">
        <v>53</v>
      </c>
      <c r="H1877" t="s">
        <v>270</v>
      </c>
      <c r="I1877" t="s">
        <v>423</v>
      </c>
      <c r="K1877" t="s">
        <v>20</v>
      </c>
      <c r="L1877" t="s">
        <v>21</v>
      </c>
      <c r="M1877">
        <v>12720.0666</v>
      </c>
      <c r="N1877">
        <v>3621.4407999999999</v>
      </c>
      <c r="O1877" t="s">
        <v>6592</v>
      </c>
      <c r="P1877" t="s">
        <v>6593</v>
      </c>
      <c r="Q1877">
        <v>127.200666</v>
      </c>
      <c r="R1877">
        <v>36.214407999999999</v>
      </c>
    </row>
    <row r="1878" spans="1:18" x14ac:dyDescent="0.3">
      <c r="A1878">
        <v>2121</v>
      </c>
      <c r="B1878">
        <v>186004795</v>
      </c>
      <c r="C1878">
        <v>8005575</v>
      </c>
      <c r="D1878">
        <v>42510</v>
      </c>
      <c r="E1878" t="s">
        <v>6594</v>
      </c>
      <c r="F1878">
        <v>3020012100</v>
      </c>
      <c r="G1878" t="s">
        <v>53</v>
      </c>
      <c r="H1878" t="s">
        <v>270</v>
      </c>
      <c r="I1878" t="s">
        <v>423</v>
      </c>
      <c r="J1878" t="s">
        <v>56</v>
      </c>
      <c r="K1878" t="s">
        <v>20</v>
      </c>
      <c r="L1878" t="s">
        <v>21</v>
      </c>
      <c r="M1878">
        <v>12719.621300000001</v>
      </c>
      <c r="N1878">
        <v>3622.848</v>
      </c>
      <c r="O1878" t="s">
        <v>6595</v>
      </c>
      <c r="P1878" t="s">
        <v>6596</v>
      </c>
      <c r="Q1878">
        <v>127.196213</v>
      </c>
      <c r="R1878">
        <v>36.228479999999998</v>
      </c>
    </row>
    <row r="1879" spans="1:18" x14ac:dyDescent="0.3">
      <c r="A1879">
        <v>2122</v>
      </c>
      <c r="B1879">
        <v>186004796</v>
      </c>
      <c r="C1879">
        <v>8005576</v>
      </c>
      <c r="D1879">
        <v>42520</v>
      </c>
      <c r="E1879" t="s">
        <v>6594</v>
      </c>
      <c r="F1879">
        <v>3020012100</v>
      </c>
      <c r="G1879" t="s">
        <v>53</v>
      </c>
      <c r="H1879" t="s">
        <v>270</v>
      </c>
      <c r="I1879" t="s">
        <v>423</v>
      </c>
      <c r="J1879" t="s">
        <v>103</v>
      </c>
      <c r="K1879" t="s">
        <v>20</v>
      </c>
      <c r="L1879" t="s">
        <v>21</v>
      </c>
      <c r="M1879">
        <v>12719.623600000001</v>
      </c>
      <c r="N1879">
        <v>3622.8521999999998</v>
      </c>
      <c r="O1879" t="s">
        <v>6597</v>
      </c>
      <c r="P1879" t="s">
        <v>6598</v>
      </c>
      <c r="Q1879">
        <v>127.19623600000001</v>
      </c>
      <c r="R1879">
        <v>36.228521999999998</v>
      </c>
    </row>
    <row r="1880" spans="1:18" x14ac:dyDescent="0.3">
      <c r="A1880">
        <v>2123</v>
      </c>
      <c r="B1880">
        <v>183002095</v>
      </c>
      <c r="C1880">
        <v>8005580</v>
      </c>
      <c r="D1880">
        <v>10450</v>
      </c>
      <c r="E1880" t="s">
        <v>6599</v>
      </c>
      <c r="F1880">
        <v>3011013900</v>
      </c>
      <c r="G1880" t="s">
        <v>53</v>
      </c>
      <c r="H1880" t="s">
        <v>62</v>
      </c>
      <c r="I1880" t="s">
        <v>76</v>
      </c>
      <c r="J1880" t="s">
        <v>56</v>
      </c>
      <c r="K1880" t="s">
        <v>20</v>
      </c>
      <c r="L1880" t="s">
        <v>6600</v>
      </c>
      <c r="M1880">
        <v>12727.442999999999</v>
      </c>
      <c r="N1880">
        <v>3618.2116999999998</v>
      </c>
      <c r="O1880" t="s">
        <v>6601</v>
      </c>
      <c r="P1880" t="s">
        <v>6602</v>
      </c>
      <c r="Q1880">
        <v>127.27443</v>
      </c>
      <c r="R1880">
        <v>36.182116999999998</v>
      </c>
    </row>
    <row r="1881" spans="1:18" x14ac:dyDescent="0.3">
      <c r="A1881">
        <v>2124</v>
      </c>
      <c r="B1881">
        <v>185003242</v>
      </c>
      <c r="C1881">
        <v>8005581</v>
      </c>
      <c r="D1881">
        <v>34770</v>
      </c>
      <c r="E1881" t="s">
        <v>6603</v>
      </c>
      <c r="F1881">
        <v>3017011200</v>
      </c>
      <c r="G1881" t="s">
        <v>53</v>
      </c>
      <c r="H1881" t="s">
        <v>70</v>
      </c>
      <c r="I1881" t="s">
        <v>71</v>
      </c>
      <c r="J1881" t="s">
        <v>56</v>
      </c>
      <c r="K1881" t="s">
        <v>20</v>
      </c>
      <c r="L1881" t="s">
        <v>21</v>
      </c>
      <c r="M1881">
        <v>12722.968000000001</v>
      </c>
      <c r="N1881">
        <v>3621.2831999999999</v>
      </c>
      <c r="O1881" t="s">
        <v>6604</v>
      </c>
      <c r="P1881" t="s">
        <v>6605</v>
      </c>
      <c r="Q1881">
        <v>127.22968</v>
      </c>
      <c r="R1881">
        <v>36.212831999999999</v>
      </c>
    </row>
    <row r="1882" spans="1:18" x14ac:dyDescent="0.3">
      <c r="A1882">
        <v>2125</v>
      </c>
      <c r="B1882">
        <v>185003241</v>
      </c>
      <c r="C1882">
        <v>8005583</v>
      </c>
      <c r="D1882">
        <v>32290</v>
      </c>
      <c r="E1882" t="s">
        <v>6606</v>
      </c>
      <c r="F1882">
        <v>3017011200</v>
      </c>
      <c r="G1882" t="s">
        <v>53</v>
      </c>
      <c r="H1882" t="s">
        <v>70</v>
      </c>
      <c r="I1882" t="s">
        <v>71</v>
      </c>
      <c r="J1882" t="s">
        <v>56</v>
      </c>
      <c r="K1882" t="s">
        <v>20</v>
      </c>
      <c r="L1882" t="s">
        <v>21</v>
      </c>
      <c r="M1882">
        <v>12722.9709</v>
      </c>
      <c r="N1882">
        <v>3621.5475000000001</v>
      </c>
      <c r="O1882" t="s">
        <v>6607</v>
      </c>
      <c r="P1882" t="s">
        <v>6608</v>
      </c>
      <c r="Q1882">
        <v>127.229709</v>
      </c>
      <c r="R1882">
        <v>36.215474999999998</v>
      </c>
    </row>
    <row r="1883" spans="1:18" x14ac:dyDescent="0.3">
      <c r="A1883">
        <v>2126</v>
      </c>
      <c r="B1883">
        <v>186004068</v>
      </c>
      <c r="C1883">
        <v>8005584</v>
      </c>
      <c r="D1883">
        <v>45460</v>
      </c>
      <c r="E1883" t="s">
        <v>4728</v>
      </c>
      <c r="F1883">
        <v>3020010200</v>
      </c>
      <c r="G1883" t="s">
        <v>53</v>
      </c>
      <c r="H1883" t="s">
        <v>270</v>
      </c>
      <c r="I1883" t="s">
        <v>271</v>
      </c>
      <c r="J1883" t="s">
        <v>56</v>
      </c>
      <c r="K1883" t="s">
        <v>20</v>
      </c>
      <c r="L1883" t="s">
        <v>21</v>
      </c>
      <c r="M1883">
        <v>12718.9179</v>
      </c>
      <c r="N1883">
        <v>3618.0414000000001</v>
      </c>
      <c r="O1883" t="s">
        <v>6609</v>
      </c>
      <c r="P1883" t="s">
        <v>6610</v>
      </c>
      <c r="Q1883">
        <v>127.18917900000001</v>
      </c>
      <c r="R1883">
        <v>36.180413999999999</v>
      </c>
    </row>
    <row r="1884" spans="1:18" x14ac:dyDescent="0.3">
      <c r="A1884">
        <v>2127</v>
      </c>
      <c r="B1884">
        <v>185003332</v>
      </c>
      <c r="C1884">
        <v>8005585</v>
      </c>
      <c r="D1884">
        <v>30090</v>
      </c>
      <c r="E1884" t="s">
        <v>6611</v>
      </c>
      <c r="F1884">
        <v>3017010100</v>
      </c>
      <c r="G1884" t="s">
        <v>53</v>
      </c>
      <c r="H1884" t="s">
        <v>70</v>
      </c>
      <c r="I1884" t="s">
        <v>1920</v>
      </c>
      <c r="J1884" t="s">
        <v>64</v>
      </c>
      <c r="K1884" t="s">
        <v>20</v>
      </c>
      <c r="L1884" t="s">
        <v>6612</v>
      </c>
      <c r="M1884">
        <v>12722.5569</v>
      </c>
      <c r="N1884">
        <v>3617.8906000000002</v>
      </c>
      <c r="O1884" t="s">
        <v>6613</v>
      </c>
      <c r="P1884" t="s">
        <v>6614</v>
      </c>
      <c r="Q1884">
        <v>127.22556899999999</v>
      </c>
      <c r="R1884">
        <v>36.178906000000005</v>
      </c>
    </row>
    <row r="1885" spans="1:18" x14ac:dyDescent="0.3">
      <c r="A1885">
        <v>2128</v>
      </c>
      <c r="B1885">
        <v>184005118</v>
      </c>
      <c r="C1885">
        <v>8005586</v>
      </c>
      <c r="D1885">
        <v>22180</v>
      </c>
      <c r="E1885" t="s">
        <v>4928</v>
      </c>
      <c r="F1885">
        <v>3014011600</v>
      </c>
      <c r="G1885" t="s">
        <v>53</v>
      </c>
      <c r="H1885" t="s">
        <v>417</v>
      </c>
      <c r="I1885" t="s">
        <v>418</v>
      </c>
      <c r="J1885" t="s">
        <v>56</v>
      </c>
      <c r="K1885" t="s">
        <v>20</v>
      </c>
      <c r="L1885" t="s">
        <v>21</v>
      </c>
      <c r="M1885">
        <v>12724.667799999999</v>
      </c>
      <c r="N1885">
        <v>3618.8463999999999</v>
      </c>
      <c r="O1885" t="s">
        <v>6615</v>
      </c>
      <c r="P1885" t="s">
        <v>6616</v>
      </c>
      <c r="Q1885">
        <v>127.24667799999999</v>
      </c>
      <c r="R1885">
        <v>36.188463999999996</v>
      </c>
    </row>
    <row r="1886" spans="1:18" x14ac:dyDescent="0.3">
      <c r="A1886">
        <v>2129</v>
      </c>
      <c r="B1886">
        <v>186004163</v>
      </c>
      <c r="C1886">
        <v>8005587</v>
      </c>
      <c r="D1886">
        <v>42660</v>
      </c>
      <c r="E1886" t="s">
        <v>6617</v>
      </c>
      <c r="F1886">
        <v>3020012200</v>
      </c>
      <c r="G1886" t="s">
        <v>53</v>
      </c>
      <c r="H1886" t="s">
        <v>270</v>
      </c>
      <c r="I1886" t="s">
        <v>423</v>
      </c>
      <c r="J1886" t="s">
        <v>64</v>
      </c>
      <c r="K1886" t="s">
        <v>20</v>
      </c>
      <c r="L1886" t="s">
        <v>21</v>
      </c>
      <c r="M1886">
        <v>12720.743899999999</v>
      </c>
      <c r="N1886">
        <v>3622.1282999999999</v>
      </c>
      <c r="O1886" t="s">
        <v>6618</v>
      </c>
      <c r="P1886" t="s">
        <v>6619</v>
      </c>
      <c r="Q1886">
        <v>127.20743899999999</v>
      </c>
      <c r="R1886">
        <v>36.221283</v>
      </c>
    </row>
    <row r="1887" spans="1:18" x14ac:dyDescent="0.3">
      <c r="A1887">
        <v>2130</v>
      </c>
      <c r="B1887">
        <v>186004165</v>
      </c>
      <c r="C1887">
        <v>8005588</v>
      </c>
      <c r="D1887">
        <v>42670</v>
      </c>
      <c r="E1887" t="s">
        <v>6617</v>
      </c>
      <c r="F1887">
        <v>3020012200</v>
      </c>
      <c r="G1887" t="s">
        <v>53</v>
      </c>
      <c r="H1887" t="s">
        <v>270</v>
      </c>
      <c r="I1887" t="s">
        <v>423</v>
      </c>
      <c r="J1887" t="s">
        <v>64</v>
      </c>
      <c r="K1887" t="s">
        <v>20</v>
      </c>
      <c r="L1887" t="s">
        <v>21</v>
      </c>
      <c r="M1887">
        <v>12720.7965</v>
      </c>
      <c r="N1887">
        <v>3622.1691999999998</v>
      </c>
      <c r="O1887" t="s">
        <v>6620</v>
      </c>
      <c r="P1887" t="s">
        <v>6621</v>
      </c>
      <c r="Q1887">
        <v>127.207965</v>
      </c>
      <c r="R1887">
        <v>36.221691999999997</v>
      </c>
    </row>
    <row r="1888" spans="1:18" x14ac:dyDescent="0.3">
      <c r="A1888">
        <v>2131</v>
      </c>
      <c r="B1888">
        <v>186004161</v>
      </c>
      <c r="C1888">
        <v>8005589</v>
      </c>
      <c r="D1888">
        <v>42630</v>
      </c>
      <c r="E1888" t="s">
        <v>6622</v>
      </c>
      <c r="F1888">
        <v>3020012200</v>
      </c>
      <c r="G1888" t="s">
        <v>53</v>
      </c>
      <c r="H1888" t="s">
        <v>270</v>
      </c>
      <c r="I1888" t="s">
        <v>423</v>
      </c>
      <c r="J1888" t="s">
        <v>424</v>
      </c>
      <c r="K1888" t="s">
        <v>20</v>
      </c>
      <c r="L1888" t="s">
        <v>21</v>
      </c>
      <c r="M1888">
        <v>12720.7109</v>
      </c>
      <c r="N1888">
        <v>3621.9144000000001</v>
      </c>
      <c r="O1888" t="s">
        <v>6623</v>
      </c>
      <c r="P1888" t="s">
        <v>6624</v>
      </c>
      <c r="Q1888">
        <v>127.207109</v>
      </c>
      <c r="R1888">
        <v>36.219144</v>
      </c>
    </row>
    <row r="1889" spans="1:18" x14ac:dyDescent="0.3">
      <c r="A1889">
        <v>2132</v>
      </c>
      <c r="B1889">
        <v>186004162</v>
      </c>
      <c r="C1889">
        <v>8005590</v>
      </c>
      <c r="D1889">
        <v>42640</v>
      </c>
      <c r="E1889" t="s">
        <v>6622</v>
      </c>
      <c r="F1889">
        <v>3020012200</v>
      </c>
      <c r="G1889" t="s">
        <v>53</v>
      </c>
      <c r="H1889" t="s">
        <v>270</v>
      </c>
      <c r="I1889" t="s">
        <v>423</v>
      </c>
      <c r="K1889" t="s">
        <v>20</v>
      </c>
      <c r="L1889" t="s">
        <v>21</v>
      </c>
      <c r="M1889">
        <v>12720.7253</v>
      </c>
      <c r="N1889">
        <v>3621.9196000000002</v>
      </c>
      <c r="O1889" t="s">
        <v>6625</v>
      </c>
      <c r="P1889" t="s">
        <v>6626</v>
      </c>
      <c r="Q1889">
        <v>127.20725299999999</v>
      </c>
      <c r="R1889">
        <v>36.219196000000004</v>
      </c>
    </row>
    <row r="1890" spans="1:18" x14ac:dyDescent="0.3">
      <c r="A1890">
        <v>2133</v>
      </c>
      <c r="B1890">
        <v>187001171</v>
      </c>
      <c r="C1890">
        <v>8005592</v>
      </c>
      <c r="D1890">
        <v>51940</v>
      </c>
      <c r="E1890" t="s">
        <v>6627</v>
      </c>
      <c r="F1890">
        <v>3023011400</v>
      </c>
      <c r="G1890" t="s">
        <v>53</v>
      </c>
      <c r="H1890" t="s">
        <v>54</v>
      </c>
      <c r="I1890" t="s">
        <v>55</v>
      </c>
      <c r="K1890" t="s">
        <v>20</v>
      </c>
      <c r="L1890" t="s">
        <v>21</v>
      </c>
      <c r="M1890">
        <v>12724.5352</v>
      </c>
      <c r="N1890">
        <v>3626.4560999999999</v>
      </c>
      <c r="O1890" t="s">
        <v>6628</v>
      </c>
      <c r="P1890" t="s">
        <v>6629</v>
      </c>
      <c r="Q1890">
        <v>127.245352</v>
      </c>
      <c r="R1890">
        <v>36.264561</v>
      </c>
    </row>
    <row r="1891" spans="1:18" x14ac:dyDescent="0.3">
      <c r="A1891">
        <v>2134</v>
      </c>
      <c r="B1891">
        <v>185003470</v>
      </c>
      <c r="C1891">
        <v>8005593</v>
      </c>
      <c r="D1891">
        <v>31060</v>
      </c>
      <c r="E1891" t="s">
        <v>6630</v>
      </c>
      <c r="F1891">
        <v>3017010600</v>
      </c>
      <c r="G1891" t="s">
        <v>53</v>
      </c>
      <c r="H1891" t="s">
        <v>70</v>
      </c>
      <c r="I1891" t="s">
        <v>288</v>
      </c>
      <c r="K1891" t="s">
        <v>20</v>
      </c>
      <c r="L1891" t="s">
        <v>21</v>
      </c>
      <c r="M1891">
        <v>12723.057699999999</v>
      </c>
      <c r="N1891">
        <v>3620.7159999999999</v>
      </c>
      <c r="O1891" t="s">
        <v>6631</v>
      </c>
      <c r="P1891" t="s">
        <v>6632</v>
      </c>
      <c r="Q1891">
        <v>127.230577</v>
      </c>
      <c r="R1891">
        <v>36.207160000000002</v>
      </c>
    </row>
    <row r="1892" spans="1:18" x14ac:dyDescent="0.3">
      <c r="A1892">
        <v>2135</v>
      </c>
      <c r="B1892">
        <v>185003471</v>
      </c>
      <c r="C1892">
        <v>8005594</v>
      </c>
      <c r="D1892">
        <v>31080</v>
      </c>
      <c r="E1892" t="s">
        <v>6633</v>
      </c>
      <c r="F1892">
        <v>3017010600</v>
      </c>
      <c r="G1892" t="s">
        <v>53</v>
      </c>
      <c r="H1892" t="s">
        <v>70</v>
      </c>
      <c r="I1892" t="s">
        <v>288</v>
      </c>
      <c r="J1892" t="s">
        <v>56</v>
      </c>
      <c r="K1892" t="s">
        <v>20</v>
      </c>
      <c r="L1892" t="s">
        <v>21</v>
      </c>
      <c r="M1892">
        <v>12723.1023</v>
      </c>
      <c r="N1892">
        <v>3620.7204999999999</v>
      </c>
      <c r="O1892" t="s">
        <v>6634</v>
      </c>
      <c r="P1892" t="s">
        <v>6635</v>
      </c>
      <c r="Q1892">
        <v>127.23102300000001</v>
      </c>
      <c r="R1892">
        <v>36.207205000000002</v>
      </c>
    </row>
    <row r="1893" spans="1:18" x14ac:dyDescent="0.3">
      <c r="A1893">
        <v>2136</v>
      </c>
      <c r="B1893">
        <v>185003493</v>
      </c>
      <c r="C1893">
        <v>8005597</v>
      </c>
      <c r="D1893">
        <v>33870</v>
      </c>
      <c r="E1893" t="s">
        <v>5164</v>
      </c>
      <c r="F1893">
        <v>3017011800</v>
      </c>
      <c r="G1893" t="s">
        <v>53</v>
      </c>
      <c r="H1893" t="s">
        <v>70</v>
      </c>
      <c r="I1893" t="s">
        <v>705</v>
      </c>
      <c r="J1893" t="s">
        <v>56</v>
      </c>
      <c r="K1893" t="s">
        <v>20</v>
      </c>
      <c r="L1893" t="s">
        <v>21</v>
      </c>
      <c r="M1893">
        <v>12718.7479</v>
      </c>
      <c r="N1893">
        <v>3614.2719999999999</v>
      </c>
      <c r="O1893" t="s">
        <v>6636</v>
      </c>
      <c r="P1893" t="s">
        <v>6637</v>
      </c>
      <c r="Q1893">
        <v>127.187479</v>
      </c>
      <c r="R1893">
        <v>36.142719999999997</v>
      </c>
    </row>
    <row r="1894" spans="1:18" x14ac:dyDescent="0.3">
      <c r="A1894">
        <v>2137</v>
      </c>
      <c r="B1894">
        <v>185003497</v>
      </c>
      <c r="C1894">
        <v>8005598</v>
      </c>
      <c r="D1894">
        <v>33900</v>
      </c>
      <c r="E1894" t="s">
        <v>5167</v>
      </c>
      <c r="F1894">
        <v>3017011800</v>
      </c>
      <c r="G1894" t="s">
        <v>53</v>
      </c>
      <c r="H1894" t="s">
        <v>70</v>
      </c>
      <c r="I1894" t="s">
        <v>705</v>
      </c>
      <c r="J1894" t="s">
        <v>56</v>
      </c>
      <c r="K1894" t="s">
        <v>20</v>
      </c>
      <c r="L1894" t="s">
        <v>21</v>
      </c>
      <c r="M1894">
        <v>12718.931200000001</v>
      </c>
      <c r="N1894">
        <v>3614.3656000000001</v>
      </c>
      <c r="O1894" t="s">
        <v>6638</v>
      </c>
      <c r="P1894" t="s">
        <v>6639</v>
      </c>
      <c r="Q1894">
        <v>127.18931200000002</v>
      </c>
      <c r="R1894">
        <v>36.143656</v>
      </c>
    </row>
    <row r="1895" spans="1:18" x14ac:dyDescent="0.3">
      <c r="A1895">
        <v>2138</v>
      </c>
      <c r="B1895">
        <v>186004752</v>
      </c>
      <c r="C1895">
        <v>8005599</v>
      </c>
      <c r="D1895">
        <v>44080</v>
      </c>
      <c r="E1895" t="s">
        <v>6640</v>
      </c>
      <c r="F1895">
        <v>3020014100</v>
      </c>
      <c r="G1895" t="s">
        <v>53</v>
      </c>
      <c r="H1895" t="s">
        <v>270</v>
      </c>
      <c r="I1895" t="s">
        <v>1014</v>
      </c>
      <c r="J1895" t="s">
        <v>56</v>
      </c>
      <c r="K1895" t="s">
        <v>20</v>
      </c>
      <c r="L1895" t="s">
        <v>21</v>
      </c>
      <c r="M1895">
        <v>12723.496800000001</v>
      </c>
      <c r="N1895">
        <v>3624.0419000000002</v>
      </c>
      <c r="O1895" t="s">
        <v>6641</v>
      </c>
      <c r="P1895" t="s">
        <v>6642</v>
      </c>
      <c r="Q1895">
        <v>127.23496800000001</v>
      </c>
      <c r="R1895">
        <v>36.240419000000003</v>
      </c>
    </row>
    <row r="1896" spans="1:18" x14ac:dyDescent="0.3">
      <c r="A1896">
        <v>2139</v>
      </c>
      <c r="B1896">
        <v>186004753</v>
      </c>
      <c r="C1896">
        <v>8005600</v>
      </c>
      <c r="D1896">
        <v>44090</v>
      </c>
      <c r="E1896" t="s">
        <v>6640</v>
      </c>
      <c r="F1896">
        <v>3020014100</v>
      </c>
      <c r="G1896" t="s">
        <v>53</v>
      </c>
      <c r="H1896" t="s">
        <v>270</v>
      </c>
      <c r="I1896" t="s">
        <v>1014</v>
      </c>
      <c r="J1896" t="s">
        <v>56</v>
      </c>
      <c r="K1896" t="s">
        <v>20</v>
      </c>
      <c r="L1896" t="s">
        <v>6643</v>
      </c>
      <c r="M1896">
        <v>12723.5111</v>
      </c>
      <c r="N1896">
        <v>3624.0198999999998</v>
      </c>
      <c r="O1896" t="s">
        <v>6644</v>
      </c>
      <c r="P1896" t="s">
        <v>6645</v>
      </c>
      <c r="Q1896">
        <v>127.235111</v>
      </c>
      <c r="R1896">
        <v>36.240198999999997</v>
      </c>
    </row>
    <row r="1897" spans="1:18" x14ac:dyDescent="0.3">
      <c r="A1897">
        <v>2140</v>
      </c>
      <c r="B1897">
        <v>186004059</v>
      </c>
      <c r="C1897">
        <v>8005601</v>
      </c>
      <c r="D1897">
        <v>44630</v>
      </c>
      <c r="E1897" t="s">
        <v>6646</v>
      </c>
      <c r="F1897">
        <v>3020014600</v>
      </c>
      <c r="G1897" t="s">
        <v>53</v>
      </c>
      <c r="H1897" t="s">
        <v>270</v>
      </c>
      <c r="I1897" t="s">
        <v>946</v>
      </c>
      <c r="J1897" t="s">
        <v>64</v>
      </c>
      <c r="K1897" t="s">
        <v>20</v>
      </c>
      <c r="L1897" t="s">
        <v>21</v>
      </c>
      <c r="M1897">
        <v>12723.488499999999</v>
      </c>
      <c r="N1897">
        <v>3625.7161999999998</v>
      </c>
      <c r="O1897" t="s">
        <v>6647</v>
      </c>
      <c r="P1897" t="s">
        <v>6648</v>
      </c>
      <c r="Q1897">
        <v>127.23488499999999</v>
      </c>
      <c r="R1897">
        <v>36.257162000000001</v>
      </c>
    </row>
    <row r="1898" spans="1:18" x14ac:dyDescent="0.3">
      <c r="A1898">
        <v>2141</v>
      </c>
      <c r="B1898">
        <v>186004058</v>
      </c>
      <c r="C1898">
        <v>8005602</v>
      </c>
      <c r="D1898">
        <v>44650</v>
      </c>
      <c r="E1898" t="s">
        <v>6646</v>
      </c>
      <c r="F1898">
        <v>3020014600</v>
      </c>
      <c r="G1898" t="s">
        <v>53</v>
      </c>
      <c r="H1898" t="s">
        <v>270</v>
      </c>
      <c r="I1898" t="s">
        <v>946</v>
      </c>
      <c r="J1898" t="s">
        <v>64</v>
      </c>
      <c r="K1898" t="s">
        <v>20</v>
      </c>
      <c r="L1898" t="s">
        <v>21</v>
      </c>
      <c r="M1898">
        <v>12723.484700000001</v>
      </c>
      <c r="N1898">
        <v>3625.6808999999998</v>
      </c>
      <c r="O1898" t="s">
        <v>6649</v>
      </c>
      <c r="P1898" t="s">
        <v>6650</v>
      </c>
      <c r="Q1898">
        <v>127.234847</v>
      </c>
      <c r="R1898">
        <v>36.256808999999997</v>
      </c>
    </row>
    <row r="1899" spans="1:18" x14ac:dyDescent="0.3">
      <c r="A1899">
        <v>2143</v>
      </c>
      <c r="B1899">
        <v>186004057</v>
      </c>
      <c r="C1899">
        <v>8005608</v>
      </c>
      <c r="D1899">
        <v>44620</v>
      </c>
      <c r="E1899" t="s">
        <v>6654</v>
      </c>
      <c r="F1899">
        <v>3020014600</v>
      </c>
      <c r="G1899" t="s">
        <v>53</v>
      </c>
      <c r="H1899" t="s">
        <v>270</v>
      </c>
      <c r="I1899" t="s">
        <v>946</v>
      </c>
      <c r="J1899" t="s">
        <v>56</v>
      </c>
      <c r="K1899" t="s">
        <v>20</v>
      </c>
      <c r="L1899" t="s">
        <v>21</v>
      </c>
      <c r="M1899">
        <v>12723.450699999999</v>
      </c>
      <c r="N1899">
        <v>3626.0014000000001</v>
      </c>
      <c r="O1899" t="s">
        <v>6655</v>
      </c>
      <c r="P1899" t="s">
        <v>6656</v>
      </c>
      <c r="Q1899">
        <v>127.23450699999999</v>
      </c>
      <c r="R1899">
        <v>36.260013999999998</v>
      </c>
    </row>
    <row r="1900" spans="1:18" x14ac:dyDescent="0.3">
      <c r="A1900">
        <v>2144</v>
      </c>
      <c r="B1900">
        <v>186004056</v>
      </c>
      <c r="C1900">
        <v>8005609</v>
      </c>
      <c r="D1900">
        <v>44610</v>
      </c>
      <c r="E1900" t="s">
        <v>6654</v>
      </c>
      <c r="F1900">
        <v>3020014600</v>
      </c>
      <c r="G1900" t="s">
        <v>53</v>
      </c>
      <c r="H1900" t="s">
        <v>270</v>
      </c>
      <c r="I1900" t="s">
        <v>946</v>
      </c>
      <c r="J1900" t="s">
        <v>56</v>
      </c>
      <c r="K1900" t="s">
        <v>20</v>
      </c>
      <c r="L1900" t="s">
        <v>21</v>
      </c>
      <c r="M1900">
        <v>12723.42</v>
      </c>
      <c r="N1900">
        <v>3625.9931000000001</v>
      </c>
      <c r="O1900" t="s">
        <v>6657</v>
      </c>
      <c r="P1900" t="s">
        <v>6658</v>
      </c>
      <c r="Q1900">
        <v>127.2342</v>
      </c>
      <c r="R1900">
        <v>36.259931000000002</v>
      </c>
    </row>
    <row r="1901" spans="1:18" x14ac:dyDescent="0.3">
      <c r="A1901">
        <v>2145</v>
      </c>
      <c r="B1901">
        <v>183002099</v>
      </c>
      <c r="C1901">
        <v>8005611</v>
      </c>
      <c r="D1901">
        <v>10460</v>
      </c>
      <c r="E1901" t="s">
        <v>6599</v>
      </c>
      <c r="F1901">
        <v>3011013900</v>
      </c>
      <c r="G1901" t="s">
        <v>53</v>
      </c>
      <c r="H1901" t="s">
        <v>62</v>
      </c>
      <c r="I1901" t="s">
        <v>76</v>
      </c>
      <c r="J1901" t="s">
        <v>56</v>
      </c>
      <c r="K1901" t="s">
        <v>20</v>
      </c>
      <c r="L1901" t="s">
        <v>21</v>
      </c>
      <c r="M1901">
        <v>12727.5661</v>
      </c>
      <c r="N1901">
        <v>3618.1523000000002</v>
      </c>
      <c r="O1901" t="s">
        <v>6659</v>
      </c>
      <c r="P1901" t="s">
        <v>6660</v>
      </c>
      <c r="Q1901">
        <v>127.275661</v>
      </c>
      <c r="R1901">
        <v>36.181522999999999</v>
      </c>
    </row>
    <row r="1902" spans="1:18" x14ac:dyDescent="0.3">
      <c r="A1902">
        <v>2146</v>
      </c>
      <c r="B1902">
        <v>187001359</v>
      </c>
      <c r="C1902">
        <v>8005613</v>
      </c>
      <c r="D1902">
        <v>53030</v>
      </c>
      <c r="E1902" t="s">
        <v>6661</v>
      </c>
      <c r="F1902">
        <v>3023011600</v>
      </c>
      <c r="G1902" t="s">
        <v>53</v>
      </c>
      <c r="H1902" t="s">
        <v>54</v>
      </c>
      <c r="I1902" t="s">
        <v>930</v>
      </c>
      <c r="J1902" t="s">
        <v>56</v>
      </c>
      <c r="K1902" t="s">
        <v>20</v>
      </c>
      <c r="L1902" t="s">
        <v>21</v>
      </c>
      <c r="M1902">
        <v>12725.3622</v>
      </c>
      <c r="N1902">
        <v>3625.6558</v>
      </c>
      <c r="O1902" t="s">
        <v>6662</v>
      </c>
      <c r="P1902" t="s">
        <v>6663</v>
      </c>
      <c r="Q1902">
        <v>127.25362199999999</v>
      </c>
      <c r="R1902">
        <v>36.256557999999998</v>
      </c>
    </row>
    <row r="1903" spans="1:18" x14ac:dyDescent="0.3">
      <c r="A1903">
        <v>2147</v>
      </c>
      <c r="B1903">
        <v>185003525</v>
      </c>
      <c r="C1903">
        <v>8005614</v>
      </c>
      <c r="D1903">
        <v>33850</v>
      </c>
      <c r="E1903" t="s">
        <v>1734</v>
      </c>
      <c r="F1903">
        <v>3017011700</v>
      </c>
      <c r="G1903" t="s">
        <v>53</v>
      </c>
      <c r="H1903" t="s">
        <v>70</v>
      </c>
      <c r="I1903" t="s">
        <v>705</v>
      </c>
      <c r="K1903" t="s">
        <v>20</v>
      </c>
      <c r="L1903" t="s">
        <v>21</v>
      </c>
      <c r="M1903">
        <v>12721.1263</v>
      </c>
      <c r="N1903">
        <v>3616.0792999999999</v>
      </c>
      <c r="O1903" t="s">
        <v>6664</v>
      </c>
      <c r="P1903" t="s">
        <v>6665</v>
      </c>
      <c r="Q1903">
        <v>127.211263</v>
      </c>
      <c r="R1903">
        <v>36.160792999999998</v>
      </c>
    </row>
    <row r="1904" spans="1:18" x14ac:dyDescent="0.3">
      <c r="A1904">
        <v>2148</v>
      </c>
      <c r="B1904">
        <v>187001343</v>
      </c>
      <c r="C1904">
        <v>8005616</v>
      </c>
      <c r="D1904">
        <v>53010</v>
      </c>
      <c r="E1904" t="s">
        <v>6666</v>
      </c>
      <c r="F1904">
        <v>3023011700</v>
      </c>
      <c r="G1904" t="s">
        <v>53</v>
      </c>
      <c r="H1904" t="s">
        <v>54</v>
      </c>
      <c r="I1904" t="s">
        <v>930</v>
      </c>
      <c r="J1904" t="s">
        <v>56</v>
      </c>
      <c r="K1904" t="s">
        <v>20</v>
      </c>
      <c r="L1904" t="s">
        <v>21</v>
      </c>
      <c r="M1904">
        <v>12725.750899999999</v>
      </c>
      <c r="N1904">
        <v>3625.7570000000001</v>
      </c>
      <c r="O1904" t="s">
        <v>6667</v>
      </c>
      <c r="P1904" t="s">
        <v>6668</v>
      </c>
      <c r="Q1904">
        <v>127.25750899999998</v>
      </c>
      <c r="R1904">
        <v>36.257570000000001</v>
      </c>
    </row>
    <row r="1905" spans="1:18" x14ac:dyDescent="0.3">
      <c r="A1905">
        <v>2149</v>
      </c>
      <c r="B1905">
        <v>186004861</v>
      </c>
      <c r="C1905">
        <v>8005619</v>
      </c>
      <c r="D1905">
        <v>43640</v>
      </c>
      <c r="E1905" t="s">
        <v>6669</v>
      </c>
      <c r="F1905">
        <v>3020013200</v>
      </c>
      <c r="G1905" t="s">
        <v>53</v>
      </c>
      <c r="H1905" t="s">
        <v>270</v>
      </c>
      <c r="I1905" t="s">
        <v>590</v>
      </c>
      <c r="J1905" t="s">
        <v>64</v>
      </c>
      <c r="K1905" t="s">
        <v>20</v>
      </c>
      <c r="L1905" t="s">
        <v>6670</v>
      </c>
      <c r="M1905">
        <v>12719.7906</v>
      </c>
      <c r="N1905">
        <v>3623.4621000000002</v>
      </c>
      <c r="O1905" t="s">
        <v>6671</v>
      </c>
      <c r="P1905" t="s">
        <v>6672</v>
      </c>
      <c r="Q1905">
        <v>127.197906</v>
      </c>
      <c r="R1905">
        <v>36.234621000000004</v>
      </c>
    </row>
    <row r="1906" spans="1:18" x14ac:dyDescent="0.3">
      <c r="A1906">
        <v>2150</v>
      </c>
      <c r="B1906">
        <v>183002214</v>
      </c>
      <c r="C1906">
        <v>8005621</v>
      </c>
      <c r="D1906">
        <v>11420</v>
      </c>
      <c r="E1906" t="s">
        <v>6673</v>
      </c>
      <c r="F1906">
        <v>3011011300</v>
      </c>
      <c r="G1906" t="s">
        <v>53</v>
      </c>
      <c r="H1906" t="s">
        <v>62</v>
      </c>
      <c r="I1906" t="s">
        <v>1110</v>
      </c>
      <c r="J1906" t="s">
        <v>103</v>
      </c>
      <c r="K1906" t="s">
        <v>20</v>
      </c>
      <c r="L1906" t="s">
        <v>21</v>
      </c>
      <c r="M1906">
        <v>12726.262699999999</v>
      </c>
      <c r="N1906">
        <v>3619.9567000000002</v>
      </c>
      <c r="O1906" t="s">
        <v>6674</v>
      </c>
      <c r="P1906" t="s">
        <v>6675</v>
      </c>
      <c r="Q1906">
        <v>127.26262699999999</v>
      </c>
      <c r="R1906">
        <v>36.199567000000002</v>
      </c>
    </row>
    <row r="1907" spans="1:18" x14ac:dyDescent="0.3">
      <c r="A1907">
        <v>2152</v>
      </c>
      <c r="B1907">
        <v>184005078</v>
      </c>
      <c r="C1907">
        <v>8005625</v>
      </c>
      <c r="D1907">
        <v>23540</v>
      </c>
      <c r="E1907" t="s">
        <v>6679</v>
      </c>
      <c r="F1907">
        <v>3014012000</v>
      </c>
      <c r="G1907" t="s">
        <v>53</v>
      </c>
      <c r="H1907" t="s">
        <v>417</v>
      </c>
      <c r="I1907" t="s">
        <v>677</v>
      </c>
      <c r="K1907" t="s">
        <v>20</v>
      </c>
      <c r="L1907" t="s">
        <v>21</v>
      </c>
      <c r="M1907">
        <v>12724.1356</v>
      </c>
      <c r="N1907">
        <v>3616.6288</v>
      </c>
      <c r="O1907" t="s">
        <v>6680</v>
      </c>
      <c r="P1907" t="s">
        <v>6681</v>
      </c>
      <c r="Q1907">
        <v>127.241356</v>
      </c>
      <c r="R1907">
        <v>36.166288000000002</v>
      </c>
    </row>
    <row r="1908" spans="1:18" x14ac:dyDescent="0.3">
      <c r="A1908">
        <v>2153</v>
      </c>
      <c r="B1908">
        <v>184005079</v>
      </c>
      <c r="C1908">
        <v>8005626</v>
      </c>
      <c r="D1908">
        <v>23530</v>
      </c>
      <c r="E1908" t="s">
        <v>6679</v>
      </c>
      <c r="F1908">
        <v>3014012000</v>
      </c>
      <c r="G1908" t="s">
        <v>53</v>
      </c>
      <c r="H1908" t="s">
        <v>417</v>
      </c>
      <c r="I1908" t="s">
        <v>677</v>
      </c>
      <c r="K1908" t="s">
        <v>20</v>
      </c>
      <c r="L1908" t="s">
        <v>21</v>
      </c>
      <c r="M1908">
        <v>12724.1366</v>
      </c>
      <c r="N1908">
        <v>3616.6246999999998</v>
      </c>
      <c r="O1908" t="s">
        <v>6682</v>
      </c>
      <c r="P1908" t="s">
        <v>6683</v>
      </c>
      <c r="Q1908">
        <v>127.241366</v>
      </c>
      <c r="R1908">
        <v>36.166246999999998</v>
      </c>
    </row>
    <row r="1909" spans="1:18" x14ac:dyDescent="0.3">
      <c r="A1909">
        <v>2154</v>
      </c>
      <c r="B1909">
        <v>184005081</v>
      </c>
      <c r="C1909">
        <v>8005627</v>
      </c>
      <c r="D1909">
        <v>23560</v>
      </c>
      <c r="E1909" t="s">
        <v>6684</v>
      </c>
      <c r="F1909">
        <v>3014012000</v>
      </c>
      <c r="G1909" t="s">
        <v>53</v>
      </c>
      <c r="H1909" t="s">
        <v>417</v>
      </c>
      <c r="I1909" t="s">
        <v>677</v>
      </c>
      <c r="J1909" t="s">
        <v>56</v>
      </c>
      <c r="K1909" t="s">
        <v>20</v>
      </c>
      <c r="L1909" t="s">
        <v>21</v>
      </c>
      <c r="M1909">
        <v>12724.4192</v>
      </c>
      <c r="N1909">
        <v>3616.6154999999999</v>
      </c>
      <c r="O1909" t="s">
        <v>6685</v>
      </c>
      <c r="P1909" t="s">
        <v>6686</v>
      </c>
      <c r="Q1909">
        <v>127.244192</v>
      </c>
      <c r="R1909">
        <v>36.166154999999996</v>
      </c>
    </row>
    <row r="1910" spans="1:18" x14ac:dyDescent="0.3">
      <c r="A1910">
        <v>2155</v>
      </c>
      <c r="B1910">
        <v>184005080</v>
      </c>
      <c r="C1910">
        <v>8005628</v>
      </c>
      <c r="D1910">
        <v>23550</v>
      </c>
      <c r="E1910" t="s">
        <v>6684</v>
      </c>
      <c r="F1910">
        <v>3014012000</v>
      </c>
      <c r="G1910" t="s">
        <v>53</v>
      </c>
      <c r="H1910" t="s">
        <v>417</v>
      </c>
      <c r="I1910" t="s">
        <v>677</v>
      </c>
      <c r="K1910" t="s">
        <v>20</v>
      </c>
      <c r="L1910" t="s">
        <v>21</v>
      </c>
      <c r="M1910">
        <v>12724.4113</v>
      </c>
      <c r="N1910">
        <v>3616.6170999999999</v>
      </c>
      <c r="O1910" t="s">
        <v>6687</v>
      </c>
      <c r="P1910" t="s">
        <v>6688</v>
      </c>
      <c r="Q1910">
        <v>127.244113</v>
      </c>
      <c r="R1910">
        <v>36.166170999999999</v>
      </c>
    </row>
    <row r="1911" spans="1:18" x14ac:dyDescent="0.3">
      <c r="A1911">
        <v>2156</v>
      </c>
      <c r="B1911">
        <v>187001053</v>
      </c>
      <c r="C1911">
        <v>8005631</v>
      </c>
      <c r="D1911">
        <v>53210</v>
      </c>
      <c r="E1911" t="s">
        <v>6689</v>
      </c>
      <c r="F1911">
        <v>3023012500</v>
      </c>
      <c r="G1911" t="s">
        <v>53</v>
      </c>
      <c r="H1911" t="s">
        <v>54</v>
      </c>
      <c r="I1911" t="s">
        <v>264</v>
      </c>
      <c r="J1911" t="s">
        <v>64</v>
      </c>
      <c r="K1911" t="s">
        <v>20</v>
      </c>
      <c r="L1911" t="s">
        <v>21</v>
      </c>
      <c r="M1911">
        <v>12728.8249</v>
      </c>
      <c r="N1911">
        <v>3628.518</v>
      </c>
      <c r="O1911" t="s">
        <v>6690</v>
      </c>
      <c r="P1911" t="s">
        <v>6691</v>
      </c>
      <c r="Q1911">
        <v>127.28824899999999</v>
      </c>
      <c r="R1911">
        <v>36.285179999999997</v>
      </c>
    </row>
    <row r="1912" spans="1:18" x14ac:dyDescent="0.3">
      <c r="A1912">
        <v>2162</v>
      </c>
      <c r="B1912">
        <v>185003340</v>
      </c>
      <c r="C1912">
        <v>8005640</v>
      </c>
      <c r="D1912">
        <v>34920</v>
      </c>
      <c r="E1912" t="s">
        <v>2240</v>
      </c>
      <c r="F1912">
        <v>3017010100</v>
      </c>
      <c r="G1912" t="s">
        <v>53</v>
      </c>
      <c r="H1912" t="s">
        <v>70</v>
      </c>
      <c r="I1912" t="s">
        <v>1920</v>
      </c>
      <c r="J1912" t="s">
        <v>64</v>
      </c>
      <c r="K1912" t="s">
        <v>20</v>
      </c>
      <c r="L1912" t="s">
        <v>6704</v>
      </c>
      <c r="M1912">
        <v>12722.7366</v>
      </c>
      <c r="N1912">
        <v>3618.1684</v>
      </c>
      <c r="O1912" t="s">
        <v>6705</v>
      </c>
      <c r="P1912" t="s">
        <v>6706</v>
      </c>
      <c r="Q1912">
        <v>127.227366</v>
      </c>
      <c r="R1912">
        <v>36.181683999999997</v>
      </c>
    </row>
    <row r="1913" spans="1:18" x14ac:dyDescent="0.3">
      <c r="A1913">
        <v>2163</v>
      </c>
      <c r="B1913">
        <v>184005348</v>
      </c>
      <c r="C1913">
        <v>8005641</v>
      </c>
      <c r="D1913">
        <v>22790</v>
      </c>
      <c r="E1913" t="s">
        <v>6707</v>
      </c>
      <c r="F1913">
        <v>3014012000</v>
      </c>
      <c r="G1913" t="s">
        <v>53</v>
      </c>
      <c r="H1913" t="s">
        <v>417</v>
      </c>
      <c r="I1913" t="s">
        <v>677</v>
      </c>
      <c r="J1913" t="s">
        <v>403</v>
      </c>
      <c r="K1913" t="s">
        <v>20</v>
      </c>
      <c r="L1913" t="s">
        <v>21</v>
      </c>
      <c r="M1913">
        <v>12723.5834</v>
      </c>
      <c r="N1913">
        <v>3616.2532000000001</v>
      </c>
      <c r="O1913" t="s">
        <v>6708</v>
      </c>
      <c r="P1913" t="s">
        <v>6709</v>
      </c>
      <c r="Q1913">
        <v>127.235834</v>
      </c>
      <c r="R1913">
        <v>36.162531999999999</v>
      </c>
    </row>
    <row r="1914" spans="1:18" x14ac:dyDescent="0.3">
      <c r="A1914">
        <v>2164</v>
      </c>
      <c r="B1914">
        <v>184005104</v>
      </c>
      <c r="C1914">
        <v>8005646</v>
      </c>
      <c r="D1914">
        <v>22020</v>
      </c>
      <c r="E1914" t="s">
        <v>6710</v>
      </c>
      <c r="F1914">
        <v>3014011600</v>
      </c>
      <c r="G1914" t="s">
        <v>53</v>
      </c>
      <c r="H1914" t="s">
        <v>417</v>
      </c>
      <c r="I1914" t="s">
        <v>418</v>
      </c>
      <c r="J1914" t="s">
        <v>56</v>
      </c>
      <c r="K1914" t="s">
        <v>20</v>
      </c>
      <c r="L1914" t="s">
        <v>6711</v>
      </c>
      <c r="M1914">
        <v>12724.3784</v>
      </c>
      <c r="N1914">
        <v>3619.1221999999998</v>
      </c>
      <c r="O1914" t="s">
        <v>6712</v>
      </c>
      <c r="P1914" t="s">
        <v>6713</v>
      </c>
      <c r="Q1914">
        <v>127.24378399999999</v>
      </c>
      <c r="R1914">
        <v>36.191221999999996</v>
      </c>
    </row>
    <row r="1915" spans="1:18" x14ac:dyDescent="0.3">
      <c r="A1915">
        <v>2165</v>
      </c>
      <c r="B1915">
        <v>185003093</v>
      </c>
      <c r="C1915">
        <v>8005647</v>
      </c>
      <c r="D1915">
        <v>33510</v>
      </c>
      <c r="E1915" t="s">
        <v>6714</v>
      </c>
      <c r="F1915">
        <v>3017011600</v>
      </c>
      <c r="G1915" t="s">
        <v>53</v>
      </c>
      <c r="H1915" t="s">
        <v>70</v>
      </c>
      <c r="I1915" t="s">
        <v>306</v>
      </c>
      <c r="J1915" t="s">
        <v>56</v>
      </c>
      <c r="K1915" t="s">
        <v>20</v>
      </c>
      <c r="L1915" t="s">
        <v>6715</v>
      </c>
      <c r="M1915">
        <v>12720.302100000001</v>
      </c>
      <c r="N1915">
        <v>3618.2725999999998</v>
      </c>
      <c r="O1915" t="s">
        <v>6716</v>
      </c>
      <c r="P1915" t="s">
        <v>6717</v>
      </c>
      <c r="Q1915">
        <v>127.20302100000001</v>
      </c>
      <c r="R1915">
        <v>36.182725999999995</v>
      </c>
    </row>
    <row r="1916" spans="1:18" x14ac:dyDescent="0.3">
      <c r="A1916">
        <v>2170</v>
      </c>
      <c r="B1916">
        <v>186004642</v>
      </c>
      <c r="C1916">
        <v>8005652</v>
      </c>
      <c r="D1916">
        <v>82130</v>
      </c>
      <c r="E1916" t="s">
        <v>6728</v>
      </c>
      <c r="F1916">
        <v>3020010100</v>
      </c>
      <c r="G1916" t="s">
        <v>53</v>
      </c>
      <c r="H1916" t="s">
        <v>270</v>
      </c>
      <c r="I1916" t="s">
        <v>271</v>
      </c>
      <c r="K1916" t="s">
        <v>20</v>
      </c>
      <c r="L1916" t="s">
        <v>21</v>
      </c>
      <c r="M1916">
        <v>12719.206899999999</v>
      </c>
      <c r="N1916">
        <v>3617.9270000000001</v>
      </c>
      <c r="O1916" t="s">
        <v>6729</v>
      </c>
      <c r="P1916" t="s">
        <v>6730</v>
      </c>
      <c r="Q1916">
        <v>127.19206899999999</v>
      </c>
      <c r="R1916">
        <v>36.179270000000002</v>
      </c>
    </row>
    <row r="1917" spans="1:18" x14ac:dyDescent="0.3">
      <c r="A1917">
        <v>2171</v>
      </c>
      <c r="B1917">
        <v>186004509</v>
      </c>
      <c r="C1917">
        <v>8005653</v>
      </c>
      <c r="D1917">
        <v>81680</v>
      </c>
      <c r="E1917" t="s">
        <v>6731</v>
      </c>
      <c r="F1917">
        <v>3020013500</v>
      </c>
      <c r="G1917" t="s">
        <v>53</v>
      </c>
      <c r="H1917" t="s">
        <v>270</v>
      </c>
      <c r="I1917" t="s">
        <v>388</v>
      </c>
      <c r="K1917" t="s">
        <v>20</v>
      </c>
      <c r="L1917" t="s">
        <v>21</v>
      </c>
      <c r="M1917">
        <v>12720.224899999999</v>
      </c>
      <c r="N1917">
        <v>3624.826</v>
      </c>
      <c r="O1917" t="s">
        <v>6732</v>
      </c>
      <c r="P1917" t="s">
        <v>6733</v>
      </c>
      <c r="Q1917">
        <v>127.20224899999999</v>
      </c>
      <c r="R1917">
        <v>36.248260000000002</v>
      </c>
    </row>
    <row r="1918" spans="1:18" x14ac:dyDescent="0.3">
      <c r="A1918">
        <v>2172</v>
      </c>
      <c r="B1918">
        <v>186005119</v>
      </c>
      <c r="C1918">
        <v>8005655</v>
      </c>
      <c r="D1918">
        <v>81320</v>
      </c>
      <c r="E1918" t="s">
        <v>6734</v>
      </c>
      <c r="F1918">
        <v>3020013400</v>
      </c>
      <c r="G1918" t="s">
        <v>53</v>
      </c>
      <c r="H1918" t="s">
        <v>270</v>
      </c>
      <c r="I1918" t="s">
        <v>388</v>
      </c>
      <c r="K1918" t="s">
        <v>20</v>
      </c>
      <c r="L1918" t="s">
        <v>21</v>
      </c>
      <c r="M1918">
        <v>12721.1584</v>
      </c>
      <c r="N1918">
        <v>3623.6729</v>
      </c>
      <c r="O1918" t="s">
        <v>6735</v>
      </c>
      <c r="P1918" t="s">
        <v>6736</v>
      </c>
      <c r="Q1918">
        <v>127.211584</v>
      </c>
      <c r="R1918">
        <v>36.236728999999997</v>
      </c>
    </row>
    <row r="1919" spans="1:18" x14ac:dyDescent="0.3">
      <c r="A1919">
        <v>2173</v>
      </c>
      <c r="B1919">
        <v>186004923</v>
      </c>
      <c r="C1919">
        <v>8005656</v>
      </c>
      <c r="D1919">
        <v>82270</v>
      </c>
      <c r="E1919" t="s">
        <v>547</v>
      </c>
      <c r="F1919">
        <v>3020011200</v>
      </c>
      <c r="G1919" t="s">
        <v>53</v>
      </c>
      <c r="H1919" t="s">
        <v>270</v>
      </c>
      <c r="I1919" t="s">
        <v>542</v>
      </c>
      <c r="K1919" t="s">
        <v>20</v>
      </c>
      <c r="L1919" t="s">
        <v>21</v>
      </c>
      <c r="M1919">
        <v>12719.973</v>
      </c>
      <c r="N1919">
        <v>3621.2040999999999</v>
      </c>
      <c r="O1919" t="s">
        <v>6737</v>
      </c>
      <c r="P1919" t="s">
        <v>6738</v>
      </c>
      <c r="Q1919">
        <v>127.19973</v>
      </c>
      <c r="R1919">
        <v>36.212040999999999</v>
      </c>
    </row>
    <row r="1920" spans="1:18" x14ac:dyDescent="0.3">
      <c r="A1920">
        <v>2174</v>
      </c>
      <c r="B1920">
        <v>186004914</v>
      </c>
      <c r="C1920">
        <v>8005660</v>
      </c>
      <c r="D1920">
        <v>80480</v>
      </c>
      <c r="E1920" t="s">
        <v>6739</v>
      </c>
      <c r="F1920">
        <v>3020011200</v>
      </c>
      <c r="G1920" t="s">
        <v>53</v>
      </c>
      <c r="H1920" t="s">
        <v>270</v>
      </c>
      <c r="I1920" t="s">
        <v>542</v>
      </c>
      <c r="K1920" t="s">
        <v>20</v>
      </c>
      <c r="L1920" t="s">
        <v>21</v>
      </c>
      <c r="M1920">
        <v>12719.893599999999</v>
      </c>
      <c r="N1920">
        <v>3621.0423000000001</v>
      </c>
      <c r="O1920" t="s">
        <v>6740</v>
      </c>
      <c r="P1920" t="s">
        <v>6741</v>
      </c>
      <c r="Q1920">
        <v>127.19893599999999</v>
      </c>
      <c r="R1920">
        <v>36.210422999999999</v>
      </c>
    </row>
    <row r="1921" spans="1:18" x14ac:dyDescent="0.3">
      <c r="A1921">
        <v>2175</v>
      </c>
      <c r="B1921">
        <v>186004537</v>
      </c>
      <c r="C1921">
        <v>8005662</v>
      </c>
      <c r="D1921">
        <v>81290</v>
      </c>
      <c r="E1921" t="s">
        <v>6742</v>
      </c>
      <c r="F1921">
        <v>3020013400</v>
      </c>
      <c r="G1921" t="s">
        <v>53</v>
      </c>
      <c r="H1921" t="s">
        <v>270</v>
      </c>
      <c r="I1921" t="s">
        <v>388</v>
      </c>
      <c r="K1921" t="s">
        <v>20</v>
      </c>
      <c r="L1921" t="s">
        <v>21</v>
      </c>
      <c r="M1921">
        <v>12721.0566</v>
      </c>
      <c r="N1921">
        <v>3623.5309999999999</v>
      </c>
      <c r="O1921" t="s">
        <v>6743</v>
      </c>
      <c r="P1921" t="s">
        <v>6744</v>
      </c>
      <c r="Q1921">
        <v>127.210566</v>
      </c>
      <c r="R1921">
        <v>36.235309999999998</v>
      </c>
    </row>
    <row r="1922" spans="1:18" x14ac:dyDescent="0.3">
      <c r="A1922">
        <v>2176</v>
      </c>
      <c r="B1922">
        <v>186004964</v>
      </c>
      <c r="C1922">
        <v>8005663</v>
      </c>
      <c r="D1922">
        <v>81270</v>
      </c>
      <c r="E1922" t="s">
        <v>6745</v>
      </c>
      <c r="F1922">
        <v>3020012500</v>
      </c>
      <c r="G1922" t="s">
        <v>53</v>
      </c>
      <c r="H1922" t="s">
        <v>270</v>
      </c>
      <c r="I1922" t="s">
        <v>388</v>
      </c>
      <c r="K1922" t="s">
        <v>20</v>
      </c>
      <c r="L1922" t="s">
        <v>21</v>
      </c>
      <c r="M1922">
        <v>12720.978800000001</v>
      </c>
      <c r="N1922">
        <v>3623.4542000000001</v>
      </c>
      <c r="O1922" t="s">
        <v>6746</v>
      </c>
      <c r="P1922" t="s">
        <v>6747</v>
      </c>
      <c r="Q1922">
        <v>127.209788</v>
      </c>
      <c r="R1922">
        <v>36.234542000000005</v>
      </c>
    </row>
    <row r="1923" spans="1:18" x14ac:dyDescent="0.3">
      <c r="A1923">
        <v>2177</v>
      </c>
      <c r="B1923">
        <v>186004527</v>
      </c>
      <c r="C1923">
        <v>8005664</v>
      </c>
      <c r="D1923">
        <v>81170</v>
      </c>
      <c r="E1923" t="s">
        <v>6748</v>
      </c>
      <c r="F1923">
        <v>3020012500</v>
      </c>
      <c r="G1923" t="s">
        <v>53</v>
      </c>
      <c r="H1923" t="s">
        <v>270</v>
      </c>
      <c r="I1923" t="s">
        <v>388</v>
      </c>
      <c r="K1923" t="s">
        <v>20</v>
      </c>
      <c r="L1923" t="s">
        <v>21</v>
      </c>
      <c r="M1923">
        <v>12720.871300000001</v>
      </c>
      <c r="N1923">
        <v>3623.1559000000002</v>
      </c>
      <c r="O1923" t="s">
        <v>6749</v>
      </c>
      <c r="P1923" t="s">
        <v>6750</v>
      </c>
      <c r="Q1923">
        <v>127.208713</v>
      </c>
      <c r="R1923">
        <v>36.231559000000004</v>
      </c>
    </row>
    <row r="1924" spans="1:18" x14ac:dyDescent="0.3">
      <c r="A1924">
        <v>2178</v>
      </c>
      <c r="B1924">
        <v>186004837</v>
      </c>
      <c r="C1924">
        <v>8005667</v>
      </c>
      <c r="D1924">
        <v>44300</v>
      </c>
      <c r="E1924" t="s">
        <v>4986</v>
      </c>
      <c r="F1924">
        <v>3020014300</v>
      </c>
      <c r="G1924" t="s">
        <v>53</v>
      </c>
      <c r="H1924" t="s">
        <v>270</v>
      </c>
      <c r="I1924" t="s">
        <v>946</v>
      </c>
      <c r="K1924" t="s">
        <v>20</v>
      </c>
      <c r="L1924" t="s">
        <v>21</v>
      </c>
      <c r="M1924">
        <v>12723.751</v>
      </c>
      <c r="N1924">
        <v>3624.5363000000002</v>
      </c>
      <c r="O1924" t="s">
        <v>6751</v>
      </c>
      <c r="P1924" t="s">
        <v>6752</v>
      </c>
      <c r="Q1924">
        <v>127.23751</v>
      </c>
      <c r="R1924">
        <v>36.245363000000005</v>
      </c>
    </row>
    <row r="1925" spans="1:18" x14ac:dyDescent="0.3">
      <c r="A1925">
        <v>2179</v>
      </c>
      <c r="B1925">
        <v>186004829</v>
      </c>
      <c r="C1925">
        <v>8005670</v>
      </c>
      <c r="D1925">
        <v>82070</v>
      </c>
      <c r="E1925" t="s">
        <v>602</v>
      </c>
      <c r="F1925">
        <v>3020013300</v>
      </c>
      <c r="G1925" t="s">
        <v>53</v>
      </c>
      <c r="H1925" t="s">
        <v>270</v>
      </c>
      <c r="I1925" t="s">
        <v>388</v>
      </c>
      <c r="K1925" t="s">
        <v>20</v>
      </c>
      <c r="L1925" t="s">
        <v>21</v>
      </c>
      <c r="M1925">
        <v>12720.2981</v>
      </c>
      <c r="N1925">
        <v>3625.0046000000002</v>
      </c>
      <c r="O1925" t="s">
        <v>6753</v>
      </c>
      <c r="P1925" t="s">
        <v>6754</v>
      </c>
      <c r="Q1925">
        <v>127.20298099999999</v>
      </c>
      <c r="R1925">
        <v>36.250046000000005</v>
      </c>
    </row>
    <row r="1926" spans="1:18" x14ac:dyDescent="0.3">
      <c r="A1926">
        <v>2180</v>
      </c>
      <c r="B1926">
        <v>186004514</v>
      </c>
      <c r="C1926">
        <v>8005671</v>
      </c>
      <c r="D1926">
        <v>82200</v>
      </c>
      <c r="E1926" t="s">
        <v>6731</v>
      </c>
      <c r="F1926">
        <v>3020013500</v>
      </c>
      <c r="G1926" t="s">
        <v>53</v>
      </c>
      <c r="H1926" t="s">
        <v>270</v>
      </c>
      <c r="I1926" t="s">
        <v>388</v>
      </c>
      <c r="K1926" t="s">
        <v>20</v>
      </c>
      <c r="L1926" t="s">
        <v>21</v>
      </c>
      <c r="M1926">
        <v>12720.240299999999</v>
      </c>
      <c r="N1926">
        <v>3624.8256999999999</v>
      </c>
      <c r="O1926" t="s">
        <v>6755</v>
      </c>
      <c r="P1926" t="s">
        <v>6756</v>
      </c>
      <c r="Q1926">
        <v>127.20240299999999</v>
      </c>
      <c r="R1926">
        <v>36.248256999999995</v>
      </c>
    </row>
    <row r="1927" spans="1:18" x14ac:dyDescent="0.3">
      <c r="A1927">
        <v>2181</v>
      </c>
      <c r="B1927">
        <v>186004368</v>
      </c>
      <c r="C1927">
        <v>8005681</v>
      </c>
      <c r="D1927">
        <v>82160</v>
      </c>
      <c r="E1927" t="s">
        <v>6757</v>
      </c>
      <c r="F1927">
        <v>3020011100</v>
      </c>
      <c r="G1927" t="s">
        <v>53</v>
      </c>
      <c r="H1927" t="s">
        <v>270</v>
      </c>
      <c r="I1927" t="s">
        <v>542</v>
      </c>
      <c r="K1927" t="s">
        <v>20</v>
      </c>
      <c r="L1927" t="s">
        <v>21</v>
      </c>
      <c r="M1927">
        <v>12720.336499999999</v>
      </c>
      <c r="N1927">
        <v>3621.2240000000002</v>
      </c>
      <c r="O1927" t="s">
        <v>6758</v>
      </c>
      <c r="P1927" t="s">
        <v>6759</v>
      </c>
      <c r="Q1927">
        <v>127.20336499999999</v>
      </c>
      <c r="R1927">
        <v>36.212240000000001</v>
      </c>
    </row>
    <row r="1928" spans="1:18" x14ac:dyDescent="0.3">
      <c r="A1928">
        <v>2182</v>
      </c>
      <c r="B1928">
        <v>186004232</v>
      </c>
      <c r="C1928">
        <v>8005693</v>
      </c>
      <c r="D1928">
        <v>45310</v>
      </c>
      <c r="E1928" t="s">
        <v>1718</v>
      </c>
      <c r="F1928">
        <v>3020010300</v>
      </c>
      <c r="G1928" t="s">
        <v>53</v>
      </c>
      <c r="H1928" t="s">
        <v>270</v>
      </c>
      <c r="I1928" t="s">
        <v>271</v>
      </c>
      <c r="J1928" t="s">
        <v>64</v>
      </c>
      <c r="K1928" t="s">
        <v>20</v>
      </c>
      <c r="L1928" t="s">
        <v>21</v>
      </c>
      <c r="M1928">
        <v>12719.2017</v>
      </c>
      <c r="N1928">
        <v>3618.9250000000002</v>
      </c>
      <c r="O1928" t="s">
        <v>1721</v>
      </c>
      <c r="P1928" t="s">
        <v>6760</v>
      </c>
      <c r="Q1928">
        <v>127.19201699999999</v>
      </c>
      <c r="R1928">
        <v>36.189250000000001</v>
      </c>
    </row>
    <row r="1929" spans="1:18" x14ac:dyDescent="0.3">
      <c r="A1929">
        <v>2183</v>
      </c>
      <c r="B1929">
        <v>186004646</v>
      </c>
      <c r="C1929">
        <v>8005705</v>
      </c>
      <c r="D1929">
        <v>80040</v>
      </c>
      <c r="E1929" t="s">
        <v>6728</v>
      </c>
      <c r="F1929">
        <v>3020010100</v>
      </c>
      <c r="G1929" t="s">
        <v>53</v>
      </c>
      <c r="H1929" t="s">
        <v>270</v>
      </c>
      <c r="I1929" t="s">
        <v>271</v>
      </c>
      <c r="K1929" t="s">
        <v>20</v>
      </c>
      <c r="L1929" t="s">
        <v>21</v>
      </c>
      <c r="M1929">
        <v>12719.2186</v>
      </c>
      <c r="N1929">
        <v>3617.9290999999998</v>
      </c>
      <c r="O1929" t="s">
        <v>6761</v>
      </c>
      <c r="P1929" t="s">
        <v>6762</v>
      </c>
      <c r="Q1929">
        <v>127.19218600000001</v>
      </c>
      <c r="R1929">
        <v>36.179290999999999</v>
      </c>
    </row>
    <row r="1930" spans="1:18" x14ac:dyDescent="0.3">
      <c r="A1930">
        <v>2184</v>
      </c>
      <c r="B1930">
        <v>186004072</v>
      </c>
      <c r="C1930">
        <v>8005711</v>
      </c>
      <c r="D1930">
        <v>82110</v>
      </c>
      <c r="E1930" t="s">
        <v>6763</v>
      </c>
      <c r="F1930">
        <v>3020010200</v>
      </c>
      <c r="G1930" t="s">
        <v>53</v>
      </c>
      <c r="H1930" t="s">
        <v>270</v>
      </c>
      <c r="I1930" t="s">
        <v>271</v>
      </c>
      <c r="K1930" t="s">
        <v>20</v>
      </c>
      <c r="L1930" t="s">
        <v>21</v>
      </c>
      <c r="M1930">
        <v>12719.034299999999</v>
      </c>
      <c r="N1930">
        <v>3618.6837</v>
      </c>
      <c r="O1930" t="s">
        <v>6764</v>
      </c>
      <c r="P1930" t="s">
        <v>6765</v>
      </c>
      <c r="Q1930">
        <v>127.190343</v>
      </c>
      <c r="R1930">
        <v>36.186836999999997</v>
      </c>
    </row>
    <row r="1931" spans="1:18" x14ac:dyDescent="0.3">
      <c r="A1931">
        <v>2185</v>
      </c>
      <c r="B1931">
        <v>186004226</v>
      </c>
      <c r="C1931">
        <v>8005714</v>
      </c>
      <c r="D1931">
        <v>45300</v>
      </c>
      <c r="E1931" t="s">
        <v>1718</v>
      </c>
      <c r="F1931">
        <v>3020010300</v>
      </c>
      <c r="G1931" t="s">
        <v>53</v>
      </c>
      <c r="H1931" t="s">
        <v>270</v>
      </c>
      <c r="I1931" t="s">
        <v>271</v>
      </c>
      <c r="J1931" t="s">
        <v>56</v>
      </c>
      <c r="K1931" t="s">
        <v>20</v>
      </c>
      <c r="L1931" t="s">
        <v>21</v>
      </c>
      <c r="M1931">
        <v>12719.192300000001</v>
      </c>
      <c r="N1931">
        <v>3618.9303</v>
      </c>
      <c r="O1931" t="s">
        <v>6766</v>
      </c>
      <c r="P1931" t="s">
        <v>6767</v>
      </c>
      <c r="Q1931">
        <v>127.191923</v>
      </c>
      <c r="R1931">
        <v>36.189303000000002</v>
      </c>
    </row>
    <row r="1932" spans="1:18" x14ac:dyDescent="0.3">
      <c r="A1932">
        <v>2186</v>
      </c>
      <c r="B1932">
        <v>186004511</v>
      </c>
      <c r="C1932">
        <v>8005736</v>
      </c>
      <c r="D1932">
        <v>82180</v>
      </c>
      <c r="E1932" t="s">
        <v>2271</v>
      </c>
      <c r="F1932">
        <v>3020013500</v>
      </c>
      <c r="G1932" t="s">
        <v>53</v>
      </c>
      <c r="H1932" t="s">
        <v>270</v>
      </c>
      <c r="I1932" t="s">
        <v>388</v>
      </c>
      <c r="K1932" t="s">
        <v>20</v>
      </c>
      <c r="L1932" t="s">
        <v>21</v>
      </c>
      <c r="M1932">
        <v>12720.2356</v>
      </c>
      <c r="N1932">
        <v>3624.4971999999998</v>
      </c>
      <c r="O1932" t="s">
        <v>6768</v>
      </c>
      <c r="P1932" t="s">
        <v>6769</v>
      </c>
      <c r="Q1932">
        <v>127.20235599999999</v>
      </c>
      <c r="R1932">
        <v>36.244971999999997</v>
      </c>
    </row>
    <row r="1933" spans="1:18" x14ac:dyDescent="0.3">
      <c r="A1933">
        <v>2187</v>
      </c>
      <c r="B1933">
        <v>186004042</v>
      </c>
      <c r="C1933">
        <v>8005738</v>
      </c>
      <c r="D1933">
        <v>81730</v>
      </c>
      <c r="E1933" t="s">
        <v>6770</v>
      </c>
      <c r="F1933">
        <v>3020014600</v>
      </c>
      <c r="G1933" t="s">
        <v>53</v>
      </c>
      <c r="H1933" t="s">
        <v>270</v>
      </c>
      <c r="I1933" t="s">
        <v>946</v>
      </c>
      <c r="K1933" t="s">
        <v>20</v>
      </c>
      <c r="L1933" t="s">
        <v>21</v>
      </c>
      <c r="M1933">
        <v>12723.2765</v>
      </c>
      <c r="N1933">
        <v>3625.1273000000001</v>
      </c>
      <c r="O1933" t="s">
        <v>6771</v>
      </c>
      <c r="P1933" t="s">
        <v>6772</v>
      </c>
      <c r="Q1933">
        <v>127.232765</v>
      </c>
      <c r="R1933">
        <v>36.251272999999998</v>
      </c>
    </row>
    <row r="1934" spans="1:18" x14ac:dyDescent="0.3">
      <c r="A1934">
        <v>2188</v>
      </c>
      <c r="B1934">
        <v>186004539</v>
      </c>
      <c r="C1934">
        <v>8005756</v>
      </c>
      <c r="D1934">
        <v>82020</v>
      </c>
      <c r="E1934" t="s">
        <v>6734</v>
      </c>
      <c r="F1934">
        <v>3020012500</v>
      </c>
      <c r="G1934" t="s">
        <v>53</v>
      </c>
      <c r="H1934" t="s">
        <v>270</v>
      </c>
      <c r="I1934" t="s">
        <v>388</v>
      </c>
      <c r="K1934" t="s">
        <v>20</v>
      </c>
      <c r="L1934" t="s">
        <v>21</v>
      </c>
      <c r="M1934">
        <v>12721.1649</v>
      </c>
      <c r="N1934">
        <v>3623.6572000000001</v>
      </c>
      <c r="O1934" t="s">
        <v>6773</v>
      </c>
      <c r="P1934" t="s">
        <v>6774</v>
      </c>
      <c r="Q1934">
        <v>127.21164899999999</v>
      </c>
      <c r="R1934">
        <v>36.236572000000002</v>
      </c>
    </row>
    <row r="1935" spans="1:18" x14ac:dyDescent="0.3">
      <c r="A1935">
        <v>2189</v>
      </c>
      <c r="B1935">
        <v>186004538</v>
      </c>
      <c r="C1935">
        <v>8005757</v>
      </c>
      <c r="D1935">
        <v>82010</v>
      </c>
      <c r="E1935" t="s">
        <v>6742</v>
      </c>
      <c r="F1935">
        <v>3020013400</v>
      </c>
      <c r="G1935" t="s">
        <v>53</v>
      </c>
      <c r="H1935" t="s">
        <v>270</v>
      </c>
      <c r="I1935" t="s">
        <v>388</v>
      </c>
      <c r="K1935" t="s">
        <v>20</v>
      </c>
      <c r="L1935" t="s">
        <v>21</v>
      </c>
      <c r="M1935">
        <v>12721.061299999999</v>
      </c>
      <c r="N1935">
        <v>3623.5241000000001</v>
      </c>
      <c r="O1935" t="s">
        <v>6775</v>
      </c>
      <c r="P1935" t="s">
        <v>6776</v>
      </c>
      <c r="Q1935">
        <v>127.210613</v>
      </c>
      <c r="R1935">
        <v>36.235241000000002</v>
      </c>
    </row>
    <row r="1936" spans="1:18" x14ac:dyDescent="0.3">
      <c r="A1936">
        <v>2190</v>
      </c>
      <c r="B1936">
        <v>186004528</v>
      </c>
      <c r="C1936">
        <v>8005758</v>
      </c>
      <c r="D1936">
        <v>81220</v>
      </c>
      <c r="E1936" t="s">
        <v>3224</v>
      </c>
      <c r="F1936">
        <v>3020012500</v>
      </c>
      <c r="G1936" t="s">
        <v>53</v>
      </c>
      <c r="H1936" t="s">
        <v>270</v>
      </c>
      <c r="I1936" t="s">
        <v>388</v>
      </c>
      <c r="K1936" t="s">
        <v>20</v>
      </c>
      <c r="L1936" t="s">
        <v>21</v>
      </c>
      <c r="M1936">
        <v>12720.880999999999</v>
      </c>
      <c r="N1936">
        <v>3623.3398999999999</v>
      </c>
      <c r="O1936" t="s">
        <v>6777</v>
      </c>
      <c r="P1936" t="s">
        <v>6778</v>
      </c>
      <c r="Q1936">
        <v>127.20881</v>
      </c>
      <c r="R1936">
        <v>36.233398999999999</v>
      </c>
    </row>
    <row r="1937" spans="1:18" x14ac:dyDescent="0.3">
      <c r="A1937">
        <v>2191</v>
      </c>
      <c r="B1937">
        <v>186004529</v>
      </c>
      <c r="C1937">
        <v>8005782</v>
      </c>
      <c r="D1937">
        <v>81990</v>
      </c>
      <c r="E1937" t="s">
        <v>6748</v>
      </c>
      <c r="F1937">
        <v>3020012500</v>
      </c>
      <c r="G1937" t="s">
        <v>53</v>
      </c>
      <c r="H1937" t="s">
        <v>270</v>
      </c>
      <c r="I1937" t="s">
        <v>388</v>
      </c>
      <c r="K1937" t="s">
        <v>20</v>
      </c>
      <c r="L1937" t="s">
        <v>21</v>
      </c>
      <c r="M1937">
        <v>12720.881600000001</v>
      </c>
      <c r="N1937">
        <v>3623.1565999999998</v>
      </c>
      <c r="O1937" t="s">
        <v>6779</v>
      </c>
      <c r="P1937" t="s">
        <v>6780</v>
      </c>
      <c r="Q1937">
        <v>127.20881600000001</v>
      </c>
      <c r="R1937">
        <v>36.231566000000001</v>
      </c>
    </row>
    <row r="1938" spans="1:18" x14ac:dyDescent="0.3">
      <c r="A1938">
        <v>2192</v>
      </c>
      <c r="B1938">
        <v>186004530</v>
      </c>
      <c r="C1938">
        <v>8005783</v>
      </c>
      <c r="D1938">
        <v>81230</v>
      </c>
      <c r="E1938" t="s">
        <v>3224</v>
      </c>
      <c r="F1938">
        <v>3020012500</v>
      </c>
      <c r="G1938" t="s">
        <v>53</v>
      </c>
      <c r="H1938" t="s">
        <v>270</v>
      </c>
      <c r="I1938" t="s">
        <v>388</v>
      </c>
      <c r="K1938" t="s">
        <v>20</v>
      </c>
      <c r="L1938" t="s">
        <v>21</v>
      </c>
      <c r="M1938">
        <v>12720.8851</v>
      </c>
      <c r="N1938">
        <v>3623.3582000000001</v>
      </c>
      <c r="O1938" t="s">
        <v>6781</v>
      </c>
      <c r="P1938" t="s">
        <v>6782</v>
      </c>
      <c r="Q1938">
        <v>127.208851</v>
      </c>
      <c r="R1938">
        <v>36.233581999999998</v>
      </c>
    </row>
    <row r="1939" spans="1:18" x14ac:dyDescent="0.3">
      <c r="A1939">
        <v>2193</v>
      </c>
      <c r="B1939">
        <v>186004535</v>
      </c>
      <c r="C1939">
        <v>8005784</v>
      </c>
      <c r="D1939">
        <v>82000</v>
      </c>
      <c r="E1939" t="s">
        <v>6745</v>
      </c>
      <c r="F1939">
        <v>3020012500</v>
      </c>
      <c r="G1939" t="s">
        <v>53</v>
      </c>
      <c r="H1939" t="s">
        <v>270</v>
      </c>
      <c r="I1939" t="s">
        <v>388</v>
      </c>
      <c r="K1939" t="s">
        <v>20</v>
      </c>
      <c r="L1939" t="s">
        <v>21</v>
      </c>
      <c r="M1939">
        <v>12720.9861</v>
      </c>
      <c r="N1939">
        <v>3623.4470000000001</v>
      </c>
      <c r="O1939" t="s">
        <v>6783</v>
      </c>
      <c r="P1939" t="s">
        <v>6784</v>
      </c>
      <c r="Q1939">
        <v>127.209861</v>
      </c>
      <c r="R1939">
        <v>36.234470000000002</v>
      </c>
    </row>
    <row r="1940" spans="1:18" x14ac:dyDescent="0.3">
      <c r="A1940">
        <v>2194</v>
      </c>
      <c r="B1940">
        <v>186004033</v>
      </c>
      <c r="C1940">
        <v>8005812</v>
      </c>
      <c r="D1940">
        <v>82280</v>
      </c>
      <c r="E1940" t="s">
        <v>6785</v>
      </c>
      <c r="F1940">
        <v>3020013100</v>
      </c>
      <c r="G1940" t="s">
        <v>53</v>
      </c>
      <c r="H1940" t="s">
        <v>270</v>
      </c>
      <c r="I1940" t="s">
        <v>388</v>
      </c>
      <c r="K1940" t="s">
        <v>20</v>
      </c>
      <c r="L1940" t="s">
        <v>21</v>
      </c>
      <c r="M1940">
        <v>12722.886</v>
      </c>
      <c r="N1940">
        <v>3625.2557999999999</v>
      </c>
      <c r="O1940" t="s">
        <v>6786</v>
      </c>
      <c r="P1940" t="s">
        <v>6787</v>
      </c>
      <c r="Q1940">
        <v>127.22886</v>
      </c>
      <c r="R1940">
        <v>36.252558000000001</v>
      </c>
    </row>
    <row r="1941" spans="1:18" x14ac:dyDescent="0.3">
      <c r="A1941">
        <v>2195</v>
      </c>
      <c r="B1941">
        <v>186004425</v>
      </c>
      <c r="C1941">
        <v>8005825</v>
      </c>
      <c r="D1941">
        <v>82240</v>
      </c>
      <c r="E1941" t="s">
        <v>1870</v>
      </c>
      <c r="F1941">
        <v>3020011500</v>
      </c>
      <c r="G1941" t="s">
        <v>53</v>
      </c>
      <c r="H1941" t="s">
        <v>270</v>
      </c>
      <c r="I1941" t="s">
        <v>3407</v>
      </c>
      <c r="K1941" t="s">
        <v>20</v>
      </c>
      <c r="L1941" t="s">
        <v>21</v>
      </c>
      <c r="M1941">
        <v>12719.8588</v>
      </c>
      <c r="N1941">
        <v>3620.7986999999998</v>
      </c>
      <c r="O1941" t="s">
        <v>6788</v>
      </c>
      <c r="P1941" t="s">
        <v>6789</v>
      </c>
      <c r="Q1941">
        <v>127.198588</v>
      </c>
      <c r="R1941">
        <v>36.207986999999996</v>
      </c>
    </row>
    <row r="1942" spans="1:18" x14ac:dyDescent="0.3">
      <c r="A1942">
        <v>2196</v>
      </c>
      <c r="B1942">
        <v>186004915</v>
      </c>
      <c r="C1942">
        <v>8005828</v>
      </c>
      <c r="D1942">
        <v>82260</v>
      </c>
      <c r="E1942" t="s">
        <v>6739</v>
      </c>
      <c r="F1942">
        <v>3020011200</v>
      </c>
      <c r="G1942" t="s">
        <v>53</v>
      </c>
      <c r="H1942" t="s">
        <v>270</v>
      </c>
      <c r="I1942" t="s">
        <v>542</v>
      </c>
      <c r="K1942" t="s">
        <v>20</v>
      </c>
      <c r="L1942" t="s">
        <v>21</v>
      </c>
      <c r="M1942">
        <v>12719.9051</v>
      </c>
      <c r="N1942">
        <v>3621.0427</v>
      </c>
      <c r="O1942" t="s">
        <v>6790</v>
      </c>
      <c r="P1942" t="s">
        <v>6791</v>
      </c>
      <c r="Q1942">
        <v>127.199051</v>
      </c>
      <c r="R1942">
        <v>36.210427000000003</v>
      </c>
    </row>
    <row r="1943" spans="1:18" x14ac:dyDescent="0.3">
      <c r="A1943">
        <v>2197</v>
      </c>
      <c r="B1943">
        <v>186004922</v>
      </c>
      <c r="C1943">
        <v>8005829</v>
      </c>
      <c r="D1943">
        <v>80550</v>
      </c>
      <c r="E1943" t="s">
        <v>547</v>
      </c>
      <c r="F1943">
        <v>3020011200</v>
      </c>
      <c r="G1943" t="s">
        <v>53</v>
      </c>
      <c r="H1943" t="s">
        <v>270</v>
      </c>
      <c r="I1943" t="s">
        <v>542</v>
      </c>
      <c r="K1943" t="s">
        <v>20</v>
      </c>
      <c r="L1943" t="s">
        <v>21</v>
      </c>
      <c r="M1943">
        <v>12719.961300000001</v>
      </c>
      <c r="N1943">
        <v>3621.2022000000002</v>
      </c>
      <c r="O1943" t="s">
        <v>6792</v>
      </c>
      <c r="P1943" t="s">
        <v>6793</v>
      </c>
      <c r="Q1943">
        <v>127.19961300000001</v>
      </c>
      <c r="R1943">
        <v>36.212022000000005</v>
      </c>
    </row>
    <row r="1944" spans="1:18" x14ac:dyDescent="0.3">
      <c r="A1944">
        <v>2198</v>
      </c>
      <c r="B1944">
        <v>186004032</v>
      </c>
      <c r="C1944">
        <v>8005846</v>
      </c>
      <c r="D1944">
        <v>82230</v>
      </c>
      <c r="E1944" t="s">
        <v>6785</v>
      </c>
      <c r="F1944">
        <v>3020013100</v>
      </c>
      <c r="G1944" t="s">
        <v>53</v>
      </c>
      <c r="H1944" t="s">
        <v>270</v>
      </c>
      <c r="I1944" t="s">
        <v>388</v>
      </c>
      <c r="K1944" t="s">
        <v>20</v>
      </c>
      <c r="L1944" t="s">
        <v>21</v>
      </c>
      <c r="M1944">
        <v>12722.8693</v>
      </c>
      <c r="N1944">
        <v>3625.2710999999999</v>
      </c>
      <c r="O1944" t="s">
        <v>6794</v>
      </c>
      <c r="P1944" t="s">
        <v>6795</v>
      </c>
      <c r="Q1944">
        <v>127.22869300000001</v>
      </c>
      <c r="R1944">
        <v>36.252710999999998</v>
      </c>
    </row>
    <row r="1945" spans="1:18" x14ac:dyDescent="0.3">
      <c r="A1945">
        <v>2199</v>
      </c>
      <c r="B1945">
        <v>183002143</v>
      </c>
      <c r="C1945">
        <v>8005855</v>
      </c>
      <c r="D1945">
        <v>12200</v>
      </c>
      <c r="E1945" t="s">
        <v>2195</v>
      </c>
      <c r="F1945">
        <v>3011011800</v>
      </c>
      <c r="G1945" t="s">
        <v>53</v>
      </c>
      <c r="H1945" t="s">
        <v>62</v>
      </c>
      <c r="I1945" t="s">
        <v>344</v>
      </c>
      <c r="J1945" t="s">
        <v>56</v>
      </c>
      <c r="K1945" t="s">
        <v>20</v>
      </c>
      <c r="L1945" t="s">
        <v>6796</v>
      </c>
      <c r="M1945">
        <v>12725.200800000001</v>
      </c>
      <c r="N1945">
        <v>3620.5437999999999</v>
      </c>
      <c r="O1945" t="s">
        <v>1143</v>
      </c>
      <c r="P1945" t="s">
        <v>1359</v>
      </c>
      <c r="Q1945">
        <v>127.252008</v>
      </c>
      <c r="R1945">
        <v>36.205438000000001</v>
      </c>
    </row>
    <row r="1946" spans="1:18" x14ac:dyDescent="0.3">
      <c r="A1946">
        <v>2200</v>
      </c>
      <c r="B1946">
        <v>185003244</v>
      </c>
      <c r="C1946">
        <v>8005856</v>
      </c>
      <c r="D1946">
        <v>32300</v>
      </c>
      <c r="E1946" t="s">
        <v>6603</v>
      </c>
      <c r="F1946">
        <v>3017011200</v>
      </c>
      <c r="G1946" t="s">
        <v>53</v>
      </c>
      <c r="H1946" t="s">
        <v>70</v>
      </c>
      <c r="I1946" t="s">
        <v>71</v>
      </c>
      <c r="J1946" t="s">
        <v>56</v>
      </c>
      <c r="K1946" t="s">
        <v>20</v>
      </c>
      <c r="L1946" t="s">
        <v>21</v>
      </c>
      <c r="M1946">
        <v>12722.9858</v>
      </c>
      <c r="N1946">
        <v>3621.2885999999999</v>
      </c>
      <c r="O1946" t="s">
        <v>6797</v>
      </c>
      <c r="P1946" t="s">
        <v>6798</v>
      </c>
      <c r="Q1946">
        <v>127.22985800000001</v>
      </c>
      <c r="R1946">
        <v>36.212885999999997</v>
      </c>
    </row>
    <row r="1947" spans="1:18" x14ac:dyDescent="0.3">
      <c r="A1947">
        <v>2201</v>
      </c>
      <c r="B1947">
        <v>186004943</v>
      </c>
      <c r="C1947">
        <v>8005857</v>
      </c>
      <c r="D1947">
        <v>45250</v>
      </c>
      <c r="E1947" t="s">
        <v>6799</v>
      </c>
      <c r="F1947">
        <v>3020013900</v>
      </c>
      <c r="G1947" t="s">
        <v>53</v>
      </c>
      <c r="H1947" t="s">
        <v>270</v>
      </c>
      <c r="I1947" t="s">
        <v>590</v>
      </c>
      <c r="J1947" t="s">
        <v>56</v>
      </c>
      <c r="K1947" t="s">
        <v>20</v>
      </c>
      <c r="L1947" t="s">
        <v>6800</v>
      </c>
      <c r="M1947">
        <v>12718.735000000001</v>
      </c>
      <c r="N1947">
        <v>3623.4378999999999</v>
      </c>
      <c r="O1947" t="s">
        <v>6801</v>
      </c>
      <c r="P1947" t="s">
        <v>6802</v>
      </c>
      <c r="Q1947">
        <v>127.18735000000001</v>
      </c>
      <c r="R1947">
        <v>36.234378999999997</v>
      </c>
    </row>
    <row r="1948" spans="1:18" x14ac:dyDescent="0.3">
      <c r="A1948">
        <v>2202</v>
      </c>
      <c r="B1948">
        <v>186004643</v>
      </c>
      <c r="C1948">
        <v>8005858</v>
      </c>
      <c r="D1948">
        <v>40160</v>
      </c>
      <c r="E1948" t="s">
        <v>4730</v>
      </c>
      <c r="F1948">
        <v>3020010100</v>
      </c>
      <c r="G1948" t="s">
        <v>53</v>
      </c>
      <c r="H1948" t="s">
        <v>270</v>
      </c>
      <c r="I1948" t="s">
        <v>271</v>
      </c>
      <c r="K1948" t="s">
        <v>20</v>
      </c>
      <c r="L1948" t="s">
        <v>21</v>
      </c>
      <c r="M1948">
        <v>12719.210300000001</v>
      </c>
      <c r="N1948">
        <v>3617.8389999999999</v>
      </c>
      <c r="O1948" t="s">
        <v>6803</v>
      </c>
      <c r="P1948" t="s">
        <v>6804</v>
      </c>
      <c r="Q1948">
        <v>127.192103</v>
      </c>
      <c r="R1948">
        <v>36.17839</v>
      </c>
    </row>
    <row r="1949" spans="1:18" x14ac:dyDescent="0.3">
      <c r="A1949">
        <v>2203</v>
      </c>
      <c r="B1949">
        <v>186004645</v>
      </c>
      <c r="C1949">
        <v>8005859</v>
      </c>
      <c r="D1949">
        <v>40170</v>
      </c>
      <c r="E1949" t="s">
        <v>4730</v>
      </c>
      <c r="F1949">
        <v>3020010100</v>
      </c>
      <c r="G1949" t="s">
        <v>53</v>
      </c>
      <c r="H1949" t="s">
        <v>270</v>
      </c>
      <c r="I1949" t="s">
        <v>271</v>
      </c>
      <c r="J1949" t="s">
        <v>103</v>
      </c>
      <c r="K1949" t="s">
        <v>20</v>
      </c>
      <c r="L1949" t="s">
        <v>6805</v>
      </c>
      <c r="M1949">
        <v>12719.2189</v>
      </c>
      <c r="N1949">
        <v>3617.8348000000001</v>
      </c>
      <c r="O1949" t="s">
        <v>6806</v>
      </c>
      <c r="P1949" t="s">
        <v>6807</v>
      </c>
      <c r="Q1949">
        <v>127.192189</v>
      </c>
      <c r="R1949">
        <v>36.178348</v>
      </c>
    </row>
    <row r="1950" spans="1:18" x14ac:dyDescent="0.3">
      <c r="A1950">
        <v>2204</v>
      </c>
      <c r="B1950">
        <v>186004862</v>
      </c>
      <c r="C1950">
        <v>8005860</v>
      </c>
      <c r="D1950">
        <v>43630</v>
      </c>
      <c r="E1950" t="s">
        <v>6669</v>
      </c>
      <c r="F1950">
        <v>3020013200</v>
      </c>
      <c r="G1950" t="s">
        <v>53</v>
      </c>
      <c r="H1950" t="s">
        <v>270</v>
      </c>
      <c r="I1950" t="s">
        <v>590</v>
      </c>
      <c r="J1950" t="s">
        <v>56</v>
      </c>
      <c r="K1950" t="s">
        <v>20</v>
      </c>
      <c r="L1950" t="s">
        <v>6808</v>
      </c>
      <c r="M1950">
        <v>12719.853800000001</v>
      </c>
      <c r="N1950">
        <v>3623.4684000000002</v>
      </c>
      <c r="O1950" t="s">
        <v>6809</v>
      </c>
      <c r="P1950" t="s">
        <v>6810</v>
      </c>
      <c r="Q1950">
        <v>127.19853800000001</v>
      </c>
      <c r="R1950">
        <v>36.234684000000001</v>
      </c>
    </row>
    <row r="1951" spans="1:18" x14ac:dyDescent="0.3">
      <c r="A1951">
        <v>2205</v>
      </c>
      <c r="B1951">
        <v>187001173</v>
      </c>
      <c r="C1951">
        <v>8005863</v>
      </c>
      <c r="D1951">
        <v>51950</v>
      </c>
      <c r="E1951" t="s">
        <v>6627</v>
      </c>
      <c r="F1951">
        <v>3023011400</v>
      </c>
      <c r="G1951" t="s">
        <v>53</v>
      </c>
      <c r="H1951" t="s">
        <v>54</v>
      </c>
      <c r="I1951" t="s">
        <v>55</v>
      </c>
      <c r="J1951" t="s">
        <v>103</v>
      </c>
      <c r="K1951" t="s">
        <v>20</v>
      </c>
      <c r="L1951" t="s">
        <v>6811</v>
      </c>
      <c r="M1951">
        <v>12724.5561</v>
      </c>
      <c r="N1951">
        <v>3626.4551999999999</v>
      </c>
      <c r="O1951" t="s">
        <v>6812</v>
      </c>
      <c r="P1951" t="s">
        <v>6813</v>
      </c>
      <c r="Q1951">
        <v>127.245561</v>
      </c>
      <c r="R1951">
        <v>36.264552000000002</v>
      </c>
    </row>
    <row r="1952" spans="1:18" x14ac:dyDescent="0.3">
      <c r="A1952">
        <v>2206</v>
      </c>
      <c r="B1952">
        <v>183002237</v>
      </c>
      <c r="C1952">
        <v>8005864</v>
      </c>
      <c r="D1952">
        <v>13200</v>
      </c>
      <c r="E1952" t="s">
        <v>6814</v>
      </c>
      <c r="F1952">
        <v>3011012900</v>
      </c>
      <c r="G1952" t="s">
        <v>53</v>
      </c>
      <c r="H1952" t="s">
        <v>62</v>
      </c>
      <c r="I1952" t="s">
        <v>63</v>
      </c>
      <c r="J1952" t="s">
        <v>64</v>
      </c>
      <c r="K1952" t="s">
        <v>20</v>
      </c>
      <c r="L1952" t="s">
        <v>21</v>
      </c>
      <c r="M1952">
        <v>12730.9568</v>
      </c>
      <c r="N1952">
        <v>3621.1922</v>
      </c>
      <c r="O1952" t="s">
        <v>6815</v>
      </c>
      <c r="P1952" t="s">
        <v>6816</v>
      </c>
      <c r="Q1952">
        <v>127.309568</v>
      </c>
      <c r="R1952">
        <v>36.211922000000001</v>
      </c>
    </row>
    <row r="1953" spans="1:18" x14ac:dyDescent="0.3">
      <c r="A1953">
        <v>2207</v>
      </c>
      <c r="B1953">
        <v>185003473</v>
      </c>
      <c r="C1953">
        <v>8005865</v>
      </c>
      <c r="D1953">
        <v>31090</v>
      </c>
      <c r="E1953" t="s">
        <v>4964</v>
      </c>
      <c r="F1953">
        <v>3017010600</v>
      </c>
      <c r="G1953" t="s">
        <v>53</v>
      </c>
      <c r="H1953" t="s">
        <v>70</v>
      </c>
      <c r="I1953" t="s">
        <v>288</v>
      </c>
      <c r="J1953" t="s">
        <v>56</v>
      </c>
      <c r="K1953" t="s">
        <v>20</v>
      </c>
      <c r="L1953" t="s">
        <v>6817</v>
      </c>
      <c r="M1953">
        <v>12723.1407</v>
      </c>
      <c r="N1953">
        <v>3620.8110999999999</v>
      </c>
      <c r="O1953" t="s">
        <v>6818</v>
      </c>
      <c r="P1953" t="s">
        <v>6819</v>
      </c>
      <c r="Q1953">
        <v>127.231407</v>
      </c>
      <c r="R1953">
        <v>36.208111000000002</v>
      </c>
    </row>
    <row r="1954" spans="1:18" x14ac:dyDescent="0.3">
      <c r="A1954">
        <v>2208</v>
      </c>
      <c r="B1954">
        <v>186004490</v>
      </c>
      <c r="C1954">
        <v>8005866</v>
      </c>
      <c r="D1954">
        <v>40810</v>
      </c>
      <c r="E1954" t="s">
        <v>5454</v>
      </c>
      <c r="F1954">
        <v>3020010900</v>
      </c>
      <c r="G1954" t="s">
        <v>53</v>
      </c>
      <c r="H1954" t="s">
        <v>270</v>
      </c>
      <c r="I1954" t="s">
        <v>271</v>
      </c>
      <c r="K1954" t="s">
        <v>20</v>
      </c>
      <c r="L1954" t="s">
        <v>21</v>
      </c>
      <c r="M1954">
        <v>12714.868</v>
      </c>
      <c r="N1954">
        <v>3617.4241000000002</v>
      </c>
      <c r="O1954" t="s">
        <v>6820</v>
      </c>
      <c r="P1954" t="s">
        <v>6821</v>
      </c>
      <c r="Q1954">
        <v>127.14868</v>
      </c>
      <c r="R1954">
        <v>36.174241000000002</v>
      </c>
    </row>
    <row r="1955" spans="1:18" x14ac:dyDescent="0.3">
      <c r="A1955">
        <v>2209</v>
      </c>
      <c r="B1955">
        <v>186004493</v>
      </c>
      <c r="C1955">
        <v>8005867</v>
      </c>
      <c r="D1955">
        <v>40830</v>
      </c>
      <c r="E1955" t="s">
        <v>3103</v>
      </c>
      <c r="F1955">
        <v>3020010900</v>
      </c>
      <c r="G1955" t="s">
        <v>53</v>
      </c>
      <c r="H1955" t="s">
        <v>270</v>
      </c>
      <c r="I1955" t="s">
        <v>271</v>
      </c>
      <c r="K1955" t="s">
        <v>20</v>
      </c>
      <c r="L1955" t="s">
        <v>21</v>
      </c>
      <c r="M1955">
        <v>12715.0003</v>
      </c>
      <c r="N1955">
        <v>3617.1977999999999</v>
      </c>
      <c r="O1955" t="s">
        <v>6822</v>
      </c>
      <c r="P1955" t="s">
        <v>6823</v>
      </c>
      <c r="Q1955">
        <v>127.150003</v>
      </c>
      <c r="R1955">
        <v>36.171977999999996</v>
      </c>
    </row>
    <row r="1956" spans="1:18" x14ac:dyDescent="0.3">
      <c r="A1956">
        <v>2210</v>
      </c>
      <c r="B1956">
        <v>183002392</v>
      </c>
      <c r="C1956">
        <v>8005869</v>
      </c>
      <c r="D1956">
        <v>14200</v>
      </c>
      <c r="E1956" t="s">
        <v>6824</v>
      </c>
      <c r="F1956">
        <v>3011010400</v>
      </c>
      <c r="G1956" t="s">
        <v>53</v>
      </c>
      <c r="H1956" t="s">
        <v>62</v>
      </c>
      <c r="I1956" t="s">
        <v>174</v>
      </c>
      <c r="J1956" t="s">
        <v>103</v>
      </c>
      <c r="K1956" t="s">
        <v>20</v>
      </c>
      <c r="L1956" t="s">
        <v>21</v>
      </c>
      <c r="M1956">
        <v>12726.736699999999</v>
      </c>
      <c r="N1956">
        <v>3618.8159999999998</v>
      </c>
      <c r="O1956" t="s">
        <v>6825</v>
      </c>
      <c r="P1956" t="s">
        <v>6826</v>
      </c>
      <c r="Q1956">
        <v>127.26736699999999</v>
      </c>
      <c r="R1956">
        <v>36.188159999999996</v>
      </c>
    </row>
    <row r="1957" spans="1:18" x14ac:dyDescent="0.3">
      <c r="A1957">
        <v>2211</v>
      </c>
      <c r="B1957">
        <v>183002391</v>
      </c>
      <c r="C1957">
        <v>8005870</v>
      </c>
      <c r="D1957">
        <v>14210</v>
      </c>
      <c r="E1957" t="s">
        <v>6824</v>
      </c>
      <c r="F1957">
        <v>3011010400</v>
      </c>
      <c r="G1957" t="s">
        <v>53</v>
      </c>
      <c r="H1957" t="s">
        <v>62</v>
      </c>
      <c r="I1957" t="s">
        <v>174</v>
      </c>
      <c r="J1957" t="s">
        <v>56</v>
      </c>
      <c r="K1957" t="s">
        <v>20</v>
      </c>
      <c r="L1957" t="s">
        <v>6827</v>
      </c>
      <c r="M1957">
        <v>12726.735199999999</v>
      </c>
      <c r="N1957">
        <v>3618.8458999999998</v>
      </c>
      <c r="O1957" t="s">
        <v>6828</v>
      </c>
      <c r="P1957" t="s">
        <v>6829</v>
      </c>
      <c r="Q1957">
        <v>127.26735199999999</v>
      </c>
      <c r="R1957">
        <v>36.188458999999995</v>
      </c>
    </row>
    <row r="1958" spans="1:18" x14ac:dyDescent="0.3">
      <c r="A1958">
        <v>2212</v>
      </c>
      <c r="B1958">
        <v>183002388</v>
      </c>
      <c r="C1958">
        <v>8005871</v>
      </c>
      <c r="D1958">
        <v>14190</v>
      </c>
      <c r="E1958" t="s">
        <v>6830</v>
      </c>
      <c r="F1958">
        <v>3011010400</v>
      </c>
      <c r="G1958" t="s">
        <v>53</v>
      </c>
      <c r="H1958" t="s">
        <v>62</v>
      </c>
      <c r="I1958" t="s">
        <v>174</v>
      </c>
      <c r="J1958" t="s">
        <v>56</v>
      </c>
      <c r="K1958" t="s">
        <v>20</v>
      </c>
      <c r="L1958" t="s">
        <v>6831</v>
      </c>
      <c r="M1958">
        <v>12726.683800000001</v>
      </c>
      <c r="N1958">
        <v>3618.9596000000001</v>
      </c>
      <c r="O1958" t="s">
        <v>6832</v>
      </c>
      <c r="P1958" t="s">
        <v>6833</v>
      </c>
      <c r="Q1958">
        <v>127.26683800000001</v>
      </c>
      <c r="R1958">
        <v>36.189596000000002</v>
      </c>
    </row>
    <row r="1959" spans="1:18" x14ac:dyDescent="0.3">
      <c r="A1959">
        <v>2213</v>
      </c>
      <c r="B1959">
        <v>183002387</v>
      </c>
      <c r="C1959">
        <v>8005872</v>
      </c>
      <c r="D1959">
        <v>14180</v>
      </c>
      <c r="E1959" t="s">
        <v>6830</v>
      </c>
      <c r="F1959">
        <v>3011010400</v>
      </c>
      <c r="G1959" t="s">
        <v>53</v>
      </c>
      <c r="H1959" t="s">
        <v>62</v>
      </c>
      <c r="I1959" t="s">
        <v>174</v>
      </c>
      <c r="J1959" t="s">
        <v>56</v>
      </c>
      <c r="K1959" t="s">
        <v>20</v>
      </c>
      <c r="L1959" t="s">
        <v>6834</v>
      </c>
      <c r="M1959">
        <v>12726.6746</v>
      </c>
      <c r="N1959">
        <v>3618.9416999999999</v>
      </c>
      <c r="O1959" t="s">
        <v>6835</v>
      </c>
      <c r="P1959" t="s">
        <v>6836</v>
      </c>
      <c r="Q1959">
        <v>127.266746</v>
      </c>
      <c r="R1959">
        <v>36.189416999999999</v>
      </c>
    </row>
    <row r="1960" spans="1:18" x14ac:dyDescent="0.3">
      <c r="A1960">
        <v>2214</v>
      </c>
      <c r="B1960">
        <v>183002464</v>
      </c>
      <c r="C1960">
        <v>8005873</v>
      </c>
      <c r="D1960">
        <v>14170</v>
      </c>
      <c r="E1960" t="s">
        <v>6837</v>
      </c>
      <c r="F1960">
        <v>3011010300</v>
      </c>
      <c r="G1960" t="s">
        <v>53</v>
      </c>
      <c r="H1960" t="s">
        <v>62</v>
      </c>
      <c r="I1960" t="s">
        <v>174</v>
      </c>
      <c r="J1960" t="s">
        <v>56</v>
      </c>
      <c r="K1960" t="s">
        <v>20</v>
      </c>
      <c r="L1960" t="s">
        <v>6838</v>
      </c>
      <c r="M1960">
        <v>12726.5589</v>
      </c>
      <c r="N1960">
        <v>3619.0239000000001</v>
      </c>
      <c r="O1960" t="s">
        <v>6839</v>
      </c>
      <c r="P1960" t="s">
        <v>6840</v>
      </c>
      <c r="Q1960">
        <v>127.26558900000001</v>
      </c>
      <c r="R1960">
        <v>36.190238999999998</v>
      </c>
    </row>
    <row r="1961" spans="1:18" x14ac:dyDescent="0.3">
      <c r="A1961">
        <v>2215</v>
      </c>
      <c r="B1961">
        <v>183002045</v>
      </c>
      <c r="C1961">
        <v>8005874</v>
      </c>
      <c r="D1961">
        <v>14140</v>
      </c>
      <c r="E1961" t="s">
        <v>6841</v>
      </c>
      <c r="F1961">
        <v>3011010500</v>
      </c>
      <c r="G1961" t="s">
        <v>53</v>
      </c>
      <c r="H1961" t="s">
        <v>62</v>
      </c>
      <c r="I1961" t="s">
        <v>174</v>
      </c>
      <c r="J1961" t="s">
        <v>56</v>
      </c>
      <c r="K1961" t="s">
        <v>20</v>
      </c>
      <c r="L1961" t="s">
        <v>6842</v>
      </c>
      <c r="M1961">
        <v>12727.4877</v>
      </c>
      <c r="N1961">
        <v>3618.3497000000002</v>
      </c>
      <c r="O1961" t="s">
        <v>6843</v>
      </c>
      <c r="P1961" t="s">
        <v>6844</v>
      </c>
      <c r="Q1961">
        <v>127.274877</v>
      </c>
      <c r="R1961">
        <v>36.183497000000003</v>
      </c>
    </row>
    <row r="1962" spans="1:18" x14ac:dyDescent="0.3">
      <c r="A1962">
        <v>2216</v>
      </c>
      <c r="B1962">
        <v>183002044</v>
      </c>
      <c r="C1962">
        <v>8005875</v>
      </c>
      <c r="D1962">
        <v>14130</v>
      </c>
      <c r="E1962" t="s">
        <v>6841</v>
      </c>
      <c r="F1962">
        <v>3011010500</v>
      </c>
      <c r="G1962" t="s">
        <v>53</v>
      </c>
      <c r="H1962" t="s">
        <v>62</v>
      </c>
      <c r="I1962" t="s">
        <v>174</v>
      </c>
      <c r="J1962" t="s">
        <v>56</v>
      </c>
      <c r="K1962" t="s">
        <v>20</v>
      </c>
      <c r="L1962" t="s">
        <v>6845</v>
      </c>
      <c r="M1962">
        <v>12727.479300000001</v>
      </c>
      <c r="N1962">
        <v>3618.3364000000001</v>
      </c>
      <c r="O1962" t="s">
        <v>6846</v>
      </c>
      <c r="P1962" t="s">
        <v>6847</v>
      </c>
      <c r="Q1962">
        <v>127.274793</v>
      </c>
      <c r="R1962">
        <v>36.183364000000005</v>
      </c>
    </row>
    <row r="1963" spans="1:18" x14ac:dyDescent="0.3">
      <c r="A1963">
        <v>2217</v>
      </c>
      <c r="B1963">
        <v>183002062</v>
      </c>
      <c r="C1963">
        <v>8005876</v>
      </c>
      <c r="D1963">
        <v>13410</v>
      </c>
      <c r="E1963" t="s">
        <v>6848</v>
      </c>
      <c r="F1963">
        <v>3011013600</v>
      </c>
      <c r="G1963" t="s">
        <v>53</v>
      </c>
      <c r="H1963" t="s">
        <v>62</v>
      </c>
      <c r="I1963" t="s">
        <v>76</v>
      </c>
      <c r="J1963" t="s">
        <v>56</v>
      </c>
      <c r="K1963" t="s">
        <v>20</v>
      </c>
      <c r="L1963" t="s">
        <v>6849</v>
      </c>
      <c r="M1963">
        <v>12728.045</v>
      </c>
      <c r="N1963">
        <v>3616.5828000000001</v>
      </c>
      <c r="O1963" t="s">
        <v>6850</v>
      </c>
      <c r="P1963" t="s">
        <v>6851</v>
      </c>
      <c r="Q1963">
        <v>127.28045</v>
      </c>
      <c r="R1963">
        <v>36.165828000000005</v>
      </c>
    </row>
    <row r="1964" spans="1:18" x14ac:dyDescent="0.3">
      <c r="A1964">
        <v>2218</v>
      </c>
      <c r="B1964">
        <v>183002065</v>
      </c>
      <c r="C1964">
        <v>8005877</v>
      </c>
      <c r="D1964">
        <v>13420</v>
      </c>
      <c r="E1964" t="s">
        <v>6848</v>
      </c>
      <c r="F1964">
        <v>3011013600</v>
      </c>
      <c r="G1964" t="s">
        <v>53</v>
      </c>
      <c r="H1964" t="s">
        <v>62</v>
      </c>
      <c r="I1964" t="s">
        <v>76</v>
      </c>
      <c r="K1964" t="s">
        <v>20</v>
      </c>
      <c r="L1964" t="s">
        <v>21</v>
      </c>
      <c r="M1964">
        <v>12728.090099999999</v>
      </c>
      <c r="N1964">
        <v>3616.5895999999998</v>
      </c>
      <c r="O1964" t="s">
        <v>6852</v>
      </c>
      <c r="P1964" t="s">
        <v>6853</v>
      </c>
      <c r="Q1964">
        <v>127.280901</v>
      </c>
      <c r="R1964">
        <v>36.165895999999996</v>
      </c>
    </row>
    <row r="1965" spans="1:18" x14ac:dyDescent="0.3">
      <c r="A1965">
        <v>2219</v>
      </c>
      <c r="B1965">
        <v>187001083</v>
      </c>
      <c r="C1965">
        <v>8005878</v>
      </c>
      <c r="D1965">
        <v>53070</v>
      </c>
      <c r="E1965" t="s">
        <v>6854</v>
      </c>
      <c r="F1965">
        <v>3023011000</v>
      </c>
      <c r="G1965" t="s">
        <v>53</v>
      </c>
      <c r="H1965" t="s">
        <v>54</v>
      </c>
      <c r="I1965" t="s">
        <v>138</v>
      </c>
      <c r="J1965" t="s">
        <v>56</v>
      </c>
      <c r="K1965" t="s">
        <v>20</v>
      </c>
      <c r="L1965" t="s">
        <v>21</v>
      </c>
      <c r="M1965">
        <v>12726.776400000001</v>
      </c>
      <c r="N1965">
        <v>3621.3692000000001</v>
      </c>
      <c r="O1965" t="s">
        <v>6855</v>
      </c>
      <c r="P1965" t="s">
        <v>6856</v>
      </c>
      <c r="Q1965">
        <v>127.267764</v>
      </c>
      <c r="R1965">
        <v>36.213692000000002</v>
      </c>
    </row>
    <row r="1966" spans="1:18" x14ac:dyDescent="0.3">
      <c r="A1966">
        <v>2220</v>
      </c>
      <c r="B1966">
        <v>186004908</v>
      </c>
      <c r="C1966">
        <v>8005879</v>
      </c>
      <c r="D1966">
        <v>44640</v>
      </c>
      <c r="E1966" t="s">
        <v>6857</v>
      </c>
      <c r="F1966">
        <v>3020014600</v>
      </c>
      <c r="G1966" t="s">
        <v>53</v>
      </c>
      <c r="H1966" t="s">
        <v>270</v>
      </c>
      <c r="I1966" t="s">
        <v>946</v>
      </c>
      <c r="J1966" t="s">
        <v>56</v>
      </c>
      <c r="K1966" t="s">
        <v>20</v>
      </c>
      <c r="L1966" t="s">
        <v>6858</v>
      </c>
      <c r="M1966">
        <v>12723.529699999999</v>
      </c>
      <c r="N1966">
        <v>3625.2183</v>
      </c>
      <c r="O1966" t="s">
        <v>6859</v>
      </c>
      <c r="P1966" t="s">
        <v>6860</v>
      </c>
      <c r="Q1966">
        <v>127.23529699999999</v>
      </c>
      <c r="R1966">
        <v>36.252183000000002</v>
      </c>
    </row>
    <row r="1967" spans="1:18" x14ac:dyDescent="0.3">
      <c r="A1967">
        <v>2221</v>
      </c>
      <c r="B1967">
        <v>186004060</v>
      </c>
      <c r="C1967">
        <v>8005880</v>
      </c>
      <c r="D1967">
        <v>44660</v>
      </c>
      <c r="E1967" t="s">
        <v>6857</v>
      </c>
      <c r="F1967">
        <v>3020014600</v>
      </c>
      <c r="G1967" t="s">
        <v>53</v>
      </c>
      <c r="H1967" t="s">
        <v>270</v>
      </c>
      <c r="I1967" t="s">
        <v>946</v>
      </c>
      <c r="J1967" t="s">
        <v>424</v>
      </c>
      <c r="K1967" t="s">
        <v>20</v>
      </c>
      <c r="L1967" t="s">
        <v>6861</v>
      </c>
      <c r="M1967">
        <v>12723.5182</v>
      </c>
      <c r="N1967">
        <v>3625.2064</v>
      </c>
      <c r="O1967" t="s">
        <v>6862</v>
      </c>
      <c r="P1967" t="s">
        <v>6863</v>
      </c>
      <c r="Q1967">
        <v>127.23518200000001</v>
      </c>
      <c r="R1967">
        <v>36.252063999999997</v>
      </c>
    </row>
    <row r="1968" spans="1:18" x14ac:dyDescent="0.3">
      <c r="A1968">
        <v>2222</v>
      </c>
      <c r="B1968">
        <v>183002070</v>
      </c>
      <c r="C1968">
        <v>8005881</v>
      </c>
      <c r="D1968">
        <v>11170</v>
      </c>
      <c r="E1968" t="s">
        <v>6864</v>
      </c>
      <c r="F1968">
        <v>3011011000</v>
      </c>
      <c r="G1968" t="s">
        <v>53</v>
      </c>
      <c r="H1968" t="s">
        <v>62</v>
      </c>
      <c r="I1968" t="s">
        <v>1020</v>
      </c>
      <c r="J1968" t="s">
        <v>56</v>
      </c>
      <c r="K1968" t="s">
        <v>20</v>
      </c>
      <c r="L1968" t="s">
        <v>6865</v>
      </c>
      <c r="M1968">
        <v>12726.4866</v>
      </c>
      <c r="N1968">
        <v>3619.7258999999999</v>
      </c>
      <c r="O1968" t="s">
        <v>6866</v>
      </c>
      <c r="P1968" t="s">
        <v>6867</v>
      </c>
      <c r="Q1968">
        <v>127.264866</v>
      </c>
      <c r="R1968">
        <v>36.197259000000003</v>
      </c>
    </row>
    <row r="1969" spans="1:18" x14ac:dyDescent="0.3">
      <c r="A1969">
        <v>2223</v>
      </c>
      <c r="B1969">
        <v>187001051</v>
      </c>
      <c r="C1969">
        <v>8005882</v>
      </c>
      <c r="D1969">
        <v>53180</v>
      </c>
      <c r="E1969" t="s">
        <v>6868</v>
      </c>
      <c r="F1969">
        <v>3023012500</v>
      </c>
      <c r="G1969" t="s">
        <v>53</v>
      </c>
      <c r="H1969" t="s">
        <v>54</v>
      </c>
      <c r="I1969" t="s">
        <v>264</v>
      </c>
      <c r="K1969" t="s">
        <v>20</v>
      </c>
      <c r="L1969" t="s">
        <v>21</v>
      </c>
      <c r="M1969">
        <v>12728.3241</v>
      </c>
      <c r="N1969">
        <v>3628.1976</v>
      </c>
      <c r="O1969" t="s">
        <v>6869</v>
      </c>
      <c r="P1969" t="s">
        <v>6870</v>
      </c>
      <c r="Q1969">
        <v>127.283241</v>
      </c>
      <c r="R1969">
        <v>36.281976</v>
      </c>
    </row>
    <row r="1970" spans="1:18" x14ac:dyDescent="0.3">
      <c r="A1970">
        <v>2224</v>
      </c>
      <c r="B1970">
        <v>183002478</v>
      </c>
      <c r="C1970">
        <v>8005883</v>
      </c>
      <c r="D1970">
        <v>12970</v>
      </c>
      <c r="E1970" t="s">
        <v>6871</v>
      </c>
      <c r="F1970">
        <v>3011010800</v>
      </c>
      <c r="G1970" t="s">
        <v>53</v>
      </c>
      <c r="H1970" t="s">
        <v>62</v>
      </c>
      <c r="I1970" t="s">
        <v>1189</v>
      </c>
      <c r="J1970" t="s">
        <v>56</v>
      </c>
      <c r="K1970" t="s">
        <v>20</v>
      </c>
      <c r="L1970" t="s">
        <v>21</v>
      </c>
      <c r="M1970">
        <v>12728.810100000001</v>
      </c>
      <c r="N1970">
        <v>3619.9409999999998</v>
      </c>
      <c r="O1970" t="s">
        <v>6872</v>
      </c>
      <c r="P1970" t="s">
        <v>6873</v>
      </c>
      <c r="Q1970">
        <v>127.28810100000001</v>
      </c>
      <c r="R1970">
        <v>36.19941</v>
      </c>
    </row>
    <row r="1971" spans="1:18" x14ac:dyDescent="0.3">
      <c r="A1971">
        <v>2225</v>
      </c>
      <c r="B1971">
        <v>183002479</v>
      </c>
      <c r="C1971">
        <v>8005884</v>
      </c>
      <c r="D1971">
        <v>12980</v>
      </c>
      <c r="E1971" t="s">
        <v>6871</v>
      </c>
      <c r="F1971">
        <v>3011010800</v>
      </c>
      <c r="G1971" t="s">
        <v>53</v>
      </c>
      <c r="H1971" t="s">
        <v>62</v>
      </c>
      <c r="I1971" t="s">
        <v>1189</v>
      </c>
      <c r="K1971" t="s">
        <v>20</v>
      </c>
      <c r="L1971" t="s">
        <v>21</v>
      </c>
      <c r="M1971">
        <v>12728.792100000001</v>
      </c>
      <c r="N1971">
        <v>3619.9326000000001</v>
      </c>
      <c r="O1971" t="s">
        <v>6874</v>
      </c>
      <c r="P1971" t="s">
        <v>6875</v>
      </c>
      <c r="Q1971">
        <v>127.28792100000001</v>
      </c>
      <c r="R1971">
        <v>36.199325999999999</v>
      </c>
    </row>
    <row r="1972" spans="1:18" x14ac:dyDescent="0.3">
      <c r="A1972">
        <v>2226</v>
      </c>
      <c r="B1972">
        <v>183002398</v>
      </c>
      <c r="C1972">
        <v>8005885</v>
      </c>
      <c r="D1972">
        <v>12510</v>
      </c>
      <c r="E1972" t="s">
        <v>4828</v>
      </c>
      <c r="F1972">
        <v>3011012100</v>
      </c>
      <c r="G1972" t="s">
        <v>53</v>
      </c>
      <c r="H1972" t="s">
        <v>62</v>
      </c>
      <c r="I1972" t="s">
        <v>63</v>
      </c>
      <c r="J1972" t="s">
        <v>64</v>
      </c>
      <c r="K1972" t="s">
        <v>20</v>
      </c>
      <c r="L1972" t="s">
        <v>21</v>
      </c>
      <c r="M1972">
        <v>12728.106100000001</v>
      </c>
      <c r="N1972">
        <v>3622.3944000000001</v>
      </c>
      <c r="O1972" t="s">
        <v>6876</v>
      </c>
      <c r="P1972" t="s">
        <v>6877</v>
      </c>
      <c r="Q1972">
        <v>127.28106100000001</v>
      </c>
      <c r="R1972">
        <v>36.223944000000003</v>
      </c>
    </row>
    <row r="1973" spans="1:18" x14ac:dyDescent="0.3">
      <c r="A1973">
        <v>2227</v>
      </c>
      <c r="B1973">
        <v>183002400</v>
      </c>
      <c r="C1973">
        <v>8005886</v>
      </c>
      <c r="D1973">
        <v>12510</v>
      </c>
      <c r="E1973" t="s">
        <v>4828</v>
      </c>
      <c r="F1973">
        <v>3011012100</v>
      </c>
      <c r="G1973" t="s">
        <v>53</v>
      </c>
      <c r="H1973" t="s">
        <v>62</v>
      </c>
      <c r="I1973" t="s">
        <v>63</v>
      </c>
      <c r="J1973" t="s">
        <v>64</v>
      </c>
      <c r="K1973" t="s">
        <v>20</v>
      </c>
      <c r="L1973" t="s">
        <v>21</v>
      </c>
      <c r="M1973">
        <v>12728.1086</v>
      </c>
      <c r="N1973">
        <v>3622.402</v>
      </c>
      <c r="O1973" t="s">
        <v>6878</v>
      </c>
      <c r="P1973" t="s">
        <v>6879</v>
      </c>
      <c r="Q1973">
        <v>127.281086</v>
      </c>
      <c r="R1973">
        <v>36.224020000000003</v>
      </c>
    </row>
    <row r="1974" spans="1:18" x14ac:dyDescent="0.3">
      <c r="A1974">
        <v>2228</v>
      </c>
      <c r="B1974">
        <v>184005354</v>
      </c>
      <c r="C1974">
        <v>8005889</v>
      </c>
      <c r="D1974">
        <v>22760</v>
      </c>
      <c r="E1974" t="s">
        <v>4935</v>
      </c>
      <c r="F1974">
        <v>3014012000</v>
      </c>
      <c r="G1974" t="s">
        <v>53</v>
      </c>
      <c r="H1974" t="s">
        <v>417</v>
      </c>
      <c r="I1974" t="s">
        <v>677</v>
      </c>
      <c r="K1974" t="s">
        <v>20</v>
      </c>
      <c r="L1974" t="s">
        <v>21</v>
      </c>
      <c r="M1974">
        <v>12723.9079</v>
      </c>
      <c r="N1974">
        <v>3616.6388000000002</v>
      </c>
      <c r="O1974" t="s">
        <v>6880</v>
      </c>
      <c r="P1974" t="s">
        <v>6881</v>
      </c>
      <c r="Q1974">
        <v>127.239079</v>
      </c>
      <c r="R1974">
        <v>36.166388000000005</v>
      </c>
    </row>
    <row r="1975" spans="1:18" x14ac:dyDescent="0.3">
      <c r="A1975">
        <v>2229</v>
      </c>
      <c r="B1975">
        <v>183002084</v>
      </c>
      <c r="C1975">
        <v>8005890</v>
      </c>
      <c r="D1975">
        <v>14150</v>
      </c>
      <c r="E1975" t="s">
        <v>6882</v>
      </c>
      <c r="F1975">
        <v>3011013700</v>
      </c>
      <c r="G1975" t="s">
        <v>53</v>
      </c>
      <c r="H1975" t="s">
        <v>62</v>
      </c>
      <c r="I1975" t="s">
        <v>76</v>
      </c>
      <c r="K1975" t="s">
        <v>20</v>
      </c>
      <c r="L1975" t="s">
        <v>21</v>
      </c>
      <c r="M1975">
        <v>12727.4115</v>
      </c>
      <c r="N1975">
        <v>3616.7514000000001</v>
      </c>
      <c r="O1975" t="s">
        <v>6883</v>
      </c>
      <c r="P1975" t="s">
        <v>6884</v>
      </c>
      <c r="Q1975">
        <v>127.27411499999999</v>
      </c>
      <c r="R1975">
        <v>36.167514000000004</v>
      </c>
    </row>
    <row r="1976" spans="1:18" x14ac:dyDescent="0.3">
      <c r="A1976">
        <v>2230</v>
      </c>
      <c r="B1976">
        <v>183002085</v>
      </c>
      <c r="C1976">
        <v>8005891</v>
      </c>
      <c r="D1976">
        <v>14160</v>
      </c>
      <c r="E1976" t="s">
        <v>6882</v>
      </c>
      <c r="F1976">
        <v>3011013700</v>
      </c>
      <c r="G1976" t="s">
        <v>53</v>
      </c>
      <c r="H1976" t="s">
        <v>62</v>
      </c>
      <c r="I1976" t="s">
        <v>76</v>
      </c>
      <c r="J1976" t="s">
        <v>56</v>
      </c>
      <c r="K1976" t="s">
        <v>20</v>
      </c>
      <c r="L1976" t="s">
        <v>21</v>
      </c>
      <c r="M1976">
        <v>12727.417799999999</v>
      </c>
      <c r="N1976">
        <v>3616.7471</v>
      </c>
      <c r="O1976" t="s">
        <v>6885</v>
      </c>
      <c r="P1976" t="s">
        <v>6886</v>
      </c>
      <c r="Q1976">
        <v>127.27417799999999</v>
      </c>
      <c r="R1976">
        <v>36.167470999999999</v>
      </c>
    </row>
    <row r="1977" spans="1:18" x14ac:dyDescent="0.3">
      <c r="A1977">
        <v>2231</v>
      </c>
      <c r="B1977">
        <v>185003391</v>
      </c>
      <c r="C1977">
        <v>8005892</v>
      </c>
      <c r="D1977">
        <v>35090</v>
      </c>
      <c r="E1977" t="s">
        <v>6887</v>
      </c>
      <c r="F1977">
        <v>3017012300</v>
      </c>
      <c r="G1977" t="s">
        <v>53</v>
      </c>
      <c r="H1977" t="s">
        <v>70</v>
      </c>
      <c r="I1977" t="s">
        <v>705</v>
      </c>
      <c r="K1977" t="s">
        <v>20</v>
      </c>
      <c r="L1977" t="s">
        <v>21</v>
      </c>
      <c r="M1977">
        <v>12718.1543</v>
      </c>
      <c r="N1977">
        <v>3613.6406000000002</v>
      </c>
      <c r="O1977" t="s">
        <v>6888</v>
      </c>
      <c r="P1977" t="s">
        <v>6889</v>
      </c>
      <c r="Q1977">
        <v>127.181543</v>
      </c>
      <c r="R1977">
        <v>36.136406000000001</v>
      </c>
    </row>
    <row r="1978" spans="1:18" x14ac:dyDescent="0.3">
      <c r="A1978">
        <v>2232</v>
      </c>
      <c r="B1978">
        <v>185003390</v>
      </c>
      <c r="C1978">
        <v>8005893</v>
      </c>
      <c r="D1978">
        <v>35080</v>
      </c>
      <c r="E1978" t="s">
        <v>6887</v>
      </c>
      <c r="F1978">
        <v>3017012300</v>
      </c>
      <c r="G1978" t="s">
        <v>53</v>
      </c>
      <c r="H1978" t="s">
        <v>70</v>
      </c>
      <c r="I1978" t="s">
        <v>705</v>
      </c>
      <c r="K1978" t="s">
        <v>20</v>
      </c>
      <c r="L1978" t="s">
        <v>21</v>
      </c>
      <c r="M1978">
        <v>12718.129000000001</v>
      </c>
      <c r="N1978">
        <v>3613.6369</v>
      </c>
      <c r="O1978" t="s">
        <v>6890</v>
      </c>
      <c r="P1978" t="s">
        <v>6891</v>
      </c>
      <c r="Q1978">
        <v>127.18129</v>
      </c>
      <c r="R1978">
        <v>36.136369000000002</v>
      </c>
    </row>
    <row r="1979" spans="1:18" x14ac:dyDescent="0.3">
      <c r="A1979">
        <v>2233</v>
      </c>
      <c r="B1979">
        <v>187001329</v>
      </c>
      <c r="C1979">
        <v>8005894</v>
      </c>
      <c r="D1979">
        <v>51460</v>
      </c>
      <c r="E1979" t="s">
        <v>6892</v>
      </c>
      <c r="F1979">
        <v>3023010900</v>
      </c>
      <c r="G1979" t="s">
        <v>53</v>
      </c>
      <c r="H1979" t="s">
        <v>54</v>
      </c>
      <c r="I1979" t="s">
        <v>1538</v>
      </c>
      <c r="J1979" t="s">
        <v>56</v>
      </c>
      <c r="K1979" t="s">
        <v>20</v>
      </c>
      <c r="L1979" t="s">
        <v>21</v>
      </c>
      <c r="M1979">
        <v>12726.0389</v>
      </c>
      <c r="N1979">
        <v>3621.7069000000001</v>
      </c>
      <c r="O1979" t="s">
        <v>6893</v>
      </c>
      <c r="P1979" t="s">
        <v>6894</v>
      </c>
      <c r="Q1979">
        <v>127.26038899999999</v>
      </c>
      <c r="R1979">
        <v>36.217069000000002</v>
      </c>
    </row>
    <row r="1980" spans="1:18" x14ac:dyDescent="0.3">
      <c r="A1980">
        <v>2234</v>
      </c>
      <c r="B1980">
        <v>187001330</v>
      </c>
      <c r="C1980">
        <v>8005895</v>
      </c>
      <c r="D1980">
        <v>51470</v>
      </c>
      <c r="E1980" t="s">
        <v>6892</v>
      </c>
      <c r="F1980">
        <v>3023010900</v>
      </c>
      <c r="G1980" t="s">
        <v>53</v>
      </c>
      <c r="H1980" t="s">
        <v>54</v>
      </c>
      <c r="I1980" t="s">
        <v>1538</v>
      </c>
      <c r="J1980" t="s">
        <v>56</v>
      </c>
      <c r="K1980" t="s">
        <v>20</v>
      </c>
      <c r="L1980" t="s">
        <v>6895</v>
      </c>
      <c r="M1980">
        <v>12726.0401</v>
      </c>
      <c r="N1980">
        <v>3621.7195000000002</v>
      </c>
      <c r="O1980" t="s">
        <v>6896</v>
      </c>
      <c r="P1980" t="s">
        <v>6897</v>
      </c>
      <c r="Q1980">
        <v>127.260401</v>
      </c>
      <c r="R1980">
        <v>36.217195000000004</v>
      </c>
    </row>
    <row r="1981" spans="1:18" x14ac:dyDescent="0.3">
      <c r="A1981">
        <v>2235</v>
      </c>
      <c r="B1981">
        <v>186004854</v>
      </c>
      <c r="C1981">
        <v>8005896</v>
      </c>
      <c r="D1981">
        <v>44370</v>
      </c>
      <c r="E1981" t="s">
        <v>6898</v>
      </c>
      <c r="F1981">
        <v>3020014300</v>
      </c>
      <c r="G1981" t="s">
        <v>53</v>
      </c>
      <c r="H1981" t="s">
        <v>270</v>
      </c>
      <c r="I1981" t="s">
        <v>946</v>
      </c>
      <c r="J1981" t="s">
        <v>56</v>
      </c>
      <c r="K1981" t="s">
        <v>20</v>
      </c>
      <c r="L1981" t="s">
        <v>21</v>
      </c>
      <c r="M1981">
        <v>12724.689</v>
      </c>
      <c r="N1981">
        <v>3625.0464999999999</v>
      </c>
      <c r="O1981" t="s">
        <v>6899</v>
      </c>
      <c r="P1981" t="s">
        <v>6900</v>
      </c>
      <c r="Q1981">
        <v>127.24689000000001</v>
      </c>
      <c r="R1981">
        <v>36.250464999999998</v>
      </c>
    </row>
    <row r="1982" spans="1:18" x14ac:dyDescent="0.3">
      <c r="A1982">
        <v>2236</v>
      </c>
      <c r="B1982">
        <v>186004856</v>
      </c>
      <c r="C1982">
        <v>8005897</v>
      </c>
      <c r="D1982">
        <v>44390</v>
      </c>
      <c r="E1982" t="s">
        <v>6898</v>
      </c>
      <c r="F1982">
        <v>3020014300</v>
      </c>
      <c r="G1982" t="s">
        <v>53</v>
      </c>
      <c r="H1982" t="s">
        <v>270</v>
      </c>
      <c r="I1982" t="s">
        <v>946</v>
      </c>
      <c r="J1982" t="s">
        <v>56</v>
      </c>
      <c r="K1982" t="s">
        <v>20</v>
      </c>
      <c r="L1982" t="s">
        <v>21</v>
      </c>
      <c r="M1982">
        <v>12724.7052</v>
      </c>
      <c r="N1982">
        <v>3625.0486000000001</v>
      </c>
      <c r="O1982" t="s">
        <v>6901</v>
      </c>
      <c r="P1982" t="s">
        <v>6902</v>
      </c>
      <c r="Q1982">
        <v>127.247052</v>
      </c>
      <c r="R1982">
        <v>36.250486000000002</v>
      </c>
    </row>
    <row r="1983" spans="1:18" x14ac:dyDescent="0.3">
      <c r="A1983">
        <v>2237</v>
      </c>
      <c r="B1983">
        <v>186004855</v>
      </c>
      <c r="C1983">
        <v>8005898</v>
      </c>
      <c r="D1983">
        <v>44380</v>
      </c>
      <c r="E1983" t="s">
        <v>6903</v>
      </c>
      <c r="F1983">
        <v>3020014300</v>
      </c>
      <c r="G1983" t="s">
        <v>53</v>
      </c>
      <c r="H1983" t="s">
        <v>270</v>
      </c>
      <c r="I1983" t="s">
        <v>946</v>
      </c>
      <c r="J1983" t="s">
        <v>56</v>
      </c>
      <c r="K1983" t="s">
        <v>20</v>
      </c>
      <c r="L1983" t="s">
        <v>21</v>
      </c>
      <c r="M1983">
        <v>12724.6949</v>
      </c>
      <c r="N1983">
        <v>3624.8627000000001</v>
      </c>
      <c r="O1983" t="s">
        <v>6904</v>
      </c>
      <c r="P1983" t="s">
        <v>6905</v>
      </c>
      <c r="Q1983">
        <v>127.246949</v>
      </c>
      <c r="R1983">
        <v>36.248626999999999</v>
      </c>
    </row>
    <row r="1984" spans="1:18" x14ac:dyDescent="0.3">
      <c r="A1984">
        <v>2238</v>
      </c>
      <c r="B1984">
        <v>186004853</v>
      </c>
      <c r="C1984">
        <v>8005899</v>
      </c>
      <c r="D1984">
        <v>44360</v>
      </c>
      <c r="E1984" t="s">
        <v>6903</v>
      </c>
      <c r="F1984">
        <v>3020014300</v>
      </c>
      <c r="G1984" t="s">
        <v>53</v>
      </c>
      <c r="H1984" t="s">
        <v>270</v>
      </c>
      <c r="I1984" t="s">
        <v>946</v>
      </c>
      <c r="J1984" t="s">
        <v>56</v>
      </c>
      <c r="K1984" t="s">
        <v>20</v>
      </c>
      <c r="L1984" t="s">
        <v>21</v>
      </c>
      <c r="M1984">
        <v>12724.680899999999</v>
      </c>
      <c r="N1984">
        <v>3624.8335000000002</v>
      </c>
      <c r="O1984" t="s">
        <v>6906</v>
      </c>
      <c r="P1984" t="s">
        <v>6907</v>
      </c>
      <c r="Q1984">
        <v>127.246809</v>
      </c>
      <c r="R1984">
        <v>36.248335000000004</v>
      </c>
    </row>
    <row r="1985" spans="1:18" x14ac:dyDescent="0.3">
      <c r="A1985">
        <v>2239</v>
      </c>
      <c r="B1985">
        <v>186004864</v>
      </c>
      <c r="C1985">
        <v>8005900</v>
      </c>
      <c r="D1985">
        <v>45230</v>
      </c>
      <c r="E1985" t="s">
        <v>6908</v>
      </c>
      <c r="F1985">
        <v>3020013200</v>
      </c>
      <c r="G1985" t="s">
        <v>53</v>
      </c>
      <c r="H1985" t="s">
        <v>270</v>
      </c>
      <c r="I1985" t="s">
        <v>590</v>
      </c>
      <c r="J1985" t="s">
        <v>56</v>
      </c>
      <c r="K1985" t="s">
        <v>20</v>
      </c>
      <c r="L1985" t="s">
        <v>21</v>
      </c>
      <c r="M1985">
        <v>12720.394899999999</v>
      </c>
      <c r="N1985">
        <v>3623.0646999999999</v>
      </c>
      <c r="O1985" t="s">
        <v>6909</v>
      </c>
      <c r="P1985" t="s">
        <v>6910</v>
      </c>
      <c r="Q1985">
        <v>127.20394899999999</v>
      </c>
      <c r="R1985">
        <v>36.230646999999998</v>
      </c>
    </row>
    <row r="1986" spans="1:18" x14ac:dyDescent="0.3">
      <c r="A1986">
        <v>2240</v>
      </c>
      <c r="B1986">
        <v>186004282</v>
      </c>
      <c r="C1986">
        <v>8005901</v>
      </c>
      <c r="D1986">
        <v>43280</v>
      </c>
      <c r="E1986" t="s">
        <v>6911</v>
      </c>
      <c r="F1986">
        <v>3020012700</v>
      </c>
      <c r="G1986" t="s">
        <v>53</v>
      </c>
      <c r="H1986" t="s">
        <v>270</v>
      </c>
      <c r="I1986" t="s">
        <v>388</v>
      </c>
      <c r="J1986" t="s">
        <v>56</v>
      </c>
      <c r="K1986" t="s">
        <v>20</v>
      </c>
      <c r="L1986" t="s">
        <v>6912</v>
      </c>
      <c r="M1986">
        <v>12723.536400000001</v>
      </c>
      <c r="N1986">
        <v>3622.4672</v>
      </c>
      <c r="O1986" t="s">
        <v>6913</v>
      </c>
      <c r="P1986" t="s">
        <v>6914</v>
      </c>
      <c r="Q1986">
        <v>127.235364</v>
      </c>
      <c r="R1986">
        <v>36.224671999999998</v>
      </c>
    </row>
    <row r="1987" spans="1:18" x14ac:dyDescent="0.3">
      <c r="A1987">
        <v>2241</v>
      </c>
      <c r="B1987">
        <v>186004807</v>
      </c>
      <c r="C1987">
        <v>8005902</v>
      </c>
      <c r="D1987">
        <v>42320</v>
      </c>
      <c r="E1987" t="s">
        <v>6915</v>
      </c>
      <c r="F1987">
        <v>3020012000</v>
      </c>
      <c r="G1987" t="s">
        <v>53</v>
      </c>
      <c r="H1987" t="s">
        <v>270</v>
      </c>
      <c r="I1987" t="s">
        <v>277</v>
      </c>
      <c r="J1987" t="s">
        <v>56</v>
      </c>
      <c r="K1987" t="s">
        <v>20</v>
      </c>
      <c r="L1987" t="s">
        <v>21</v>
      </c>
      <c r="M1987">
        <v>12718.941500000001</v>
      </c>
      <c r="N1987">
        <v>3623.2249000000002</v>
      </c>
      <c r="O1987" t="s">
        <v>6916</v>
      </c>
      <c r="P1987" t="s">
        <v>6917</v>
      </c>
      <c r="Q1987">
        <v>127.18941500000001</v>
      </c>
      <c r="R1987">
        <v>36.232249000000003</v>
      </c>
    </row>
    <row r="1988" spans="1:18" x14ac:dyDescent="0.3">
      <c r="A1988">
        <v>2242</v>
      </c>
      <c r="B1988">
        <v>186004197</v>
      </c>
      <c r="C1988">
        <v>8005903</v>
      </c>
      <c r="D1988">
        <v>42280</v>
      </c>
      <c r="E1988" t="s">
        <v>6918</v>
      </c>
      <c r="F1988">
        <v>3020011900</v>
      </c>
      <c r="G1988" t="s">
        <v>53</v>
      </c>
      <c r="H1988" t="s">
        <v>270</v>
      </c>
      <c r="I1988" t="s">
        <v>423</v>
      </c>
      <c r="J1988" t="s">
        <v>56</v>
      </c>
      <c r="K1988" t="s">
        <v>20</v>
      </c>
      <c r="L1988" t="s">
        <v>21</v>
      </c>
      <c r="M1988">
        <v>12719.614100000001</v>
      </c>
      <c r="N1988">
        <v>3622.2</v>
      </c>
      <c r="O1988" t="s">
        <v>6919</v>
      </c>
      <c r="P1988" t="s">
        <v>6920</v>
      </c>
      <c r="Q1988">
        <v>127.19614100000001</v>
      </c>
      <c r="R1988">
        <v>36.222000000000001</v>
      </c>
    </row>
    <row r="1989" spans="1:18" x14ac:dyDescent="0.3">
      <c r="A1989">
        <v>2243</v>
      </c>
      <c r="B1989">
        <v>186004827</v>
      </c>
      <c r="C1989">
        <v>8005904</v>
      </c>
      <c r="D1989">
        <v>42500</v>
      </c>
      <c r="E1989" t="s">
        <v>6921</v>
      </c>
      <c r="F1989">
        <v>3020012000</v>
      </c>
      <c r="G1989" t="s">
        <v>53</v>
      </c>
      <c r="H1989" t="s">
        <v>270</v>
      </c>
      <c r="I1989" t="s">
        <v>277</v>
      </c>
      <c r="J1989" t="s">
        <v>56</v>
      </c>
      <c r="K1989" t="s">
        <v>20</v>
      </c>
      <c r="L1989" t="s">
        <v>6922</v>
      </c>
      <c r="M1989">
        <v>12719.5167</v>
      </c>
      <c r="N1989">
        <v>3622.5446000000002</v>
      </c>
      <c r="O1989" t="s">
        <v>6923</v>
      </c>
      <c r="P1989" t="s">
        <v>6924</v>
      </c>
      <c r="Q1989">
        <v>127.195167</v>
      </c>
      <c r="R1989">
        <v>36.225446000000005</v>
      </c>
    </row>
    <row r="1990" spans="1:18" x14ac:dyDescent="0.3">
      <c r="A1990">
        <v>2244</v>
      </c>
      <c r="B1990">
        <v>186004198</v>
      </c>
      <c r="C1990">
        <v>8005905</v>
      </c>
      <c r="D1990">
        <v>42290</v>
      </c>
      <c r="E1990" t="s">
        <v>6918</v>
      </c>
      <c r="F1990">
        <v>3020011900</v>
      </c>
      <c r="G1990" t="s">
        <v>53</v>
      </c>
      <c r="H1990" t="s">
        <v>270</v>
      </c>
      <c r="I1990" t="s">
        <v>423</v>
      </c>
      <c r="J1990" t="s">
        <v>56</v>
      </c>
      <c r="K1990" t="s">
        <v>20</v>
      </c>
      <c r="L1990" t="s">
        <v>21</v>
      </c>
      <c r="M1990">
        <v>12719.6315</v>
      </c>
      <c r="N1990">
        <v>3622.1523999999999</v>
      </c>
      <c r="O1990" t="s">
        <v>6925</v>
      </c>
      <c r="P1990" t="s">
        <v>6926</v>
      </c>
      <c r="Q1990">
        <v>127.196315</v>
      </c>
      <c r="R1990">
        <v>36.221524000000002</v>
      </c>
    </row>
    <row r="1991" spans="1:18" x14ac:dyDescent="0.3">
      <c r="A1991">
        <v>2245</v>
      </c>
      <c r="B1991">
        <v>186004944</v>
      </c>
      <c r="C1991">
        <v>8005906</v>
      </c>
      <c r="D1991">
        <v>43930</v>
      </c>
      <c r="E1991" t="s">
        <v>6927</v>
      </c>
      <c r="F1991">
        <v>3020013900</v>
      </c>
      <c r="G1991" t="s">
        <v>53</v>
      </c>
      <c r="H1991" t="s">
        <v>270</v>
      </c>
      <c r="I1991" t="s">
        <v>590</v>
      </c>
      <c r="J1991" t="s">
        <v>56</v>
      </c>
      <c r="K1991" t="s">
        <v>20</v>
      </c>
      <c r="L1991" t="s">
        <v>6922</v>
      </c>
      <c r="M1991">
        <v>12718.7547</v>
      </c>
      <c r="N1991">
        <v>3623.4947999999999</v>
      </c>
      <c r="O1991" t="s">
        <v>6928</v>
      </c>
      <c r="P1991" t="s">
        <v>6929</v>
      </c>
      <c r="Q1991">
        <v>127.187547</v>
      </c>
      <c r="R1991">
        <v>36.234948000000003</v>
      </c>
    </row>
    <row r="1992" spans="1:18" x14ac:dyDescent="0.3">
      <c r="A1992">
        <v>2246</v>
      </c>
      <c r="B1992">
        <v>186004942</v>
      </c>
      <c r="C1992">
        <v>8005907</v>
      </c>
      <c r="D1992">
        <v>45240</v>
      </c>
      <c r="E1992" t="s">
        <v>6927</v>
      </c>
      <c r="F1992">
        <v>3020013900</v>
      </c>
      <c r="G1992" t="s">
        <v>53</v>
      </c>
      <c r="H1992" t="s">
        <v>270</v>
      </c>
      <c r="I1992" t="s">
        <v>590</v>
      </c>
      <c r="J1992" t="s">
        <v>56</v>
      </c>
      <c r="K1992" t="s">
        <v>20</v>
      </c>
      <c r="L1992" t="s">
        <v>6930</v>
      </c>
      <c r="M1992">
        <v>12718.712</v>
      </c>
      <c r="N1992">
        <v>3623.4405000000002</v>
      </c>
      <c r="O1992" t="s">
        <v>6931</v>
      </c>
      <c r="P1992" t="s">
        <v>6932</v>
      </c>
      <c r="Q1992">
        <v>127.18711999999999</v>
      </c>
      <c r="R1992">
        <v>36.234405000000002</v>
      </c>
    </row>
    <row r="1993" spans="1:18" x14ac:dyDescent="0.3">
      <c r="A1993">
        <v>2247</v>
      </c>
      <c r="B1993">
        <v>185003290</v>
      </c>
      <c r="C1993">
        <v>8005908</v>
      </c>
      <c r="D1993">
        <v>34670</v>
      </c>
      <c r="E1993" t="s">
        <v>6933</v>
      </c>
      <c r="F1993">
        <v>3017012800</v>
      </c>
      <c r="G1993" t="s">
        <v>53</v>
      </c>
      <c r="H1993" t="s">
        <v>70</v>
      </c>
      <c r="I1993" t="s">
        <v>284</v>
      </c>
      <c r="J1993" t="s">
        <v>64</v>
      </c>
      <c r="K1993" t="s">
        <v>20</v>
      </c>
      <c r="L1993" t="s">
        <v>21</v>
      </c>
      <c r="M1993">
        <v>12722.468000000001</v>
      </c>
      <c r="N1993">
        <v>3622.1417999999999</v>
      </c>
      <c r="O1993" t="s">
        <v>6934</v>
      </c>
      <c r="P1993" t="s">
        <v>6935</v>
      </c>
      <c r="Q1993">
        <v>127.22468000000001</v>
      </c>
      <c r="R1993">
        <v>36.221418</v>
      </c>
    </row>
    <row r="1994" spans="1:18" x14ac:dyDescent="0.3">
      <c r="A1994">
        <v>2248</v>
      </c>
      <c r="B1994">
        <v>185003048</v>
      </c>
      <c r="C1994">
        <v>8005909</v>
      </c>
      <c r="D1994">
        <v>34820</v>
      </c>
      <c r="E1994" t="s">
        <v>6936</v>
      </c>
      <c r="F1994">
        <v>3017011100</v>
      </c>
      <c r="G1994" t="s">
        <v>53</v>
      </c>
      <c r="H1994" t="s">
        <v>70</v>
      </c>
      <c r="I1994" t="s">
        <v>216</v>
      </c>
      <c r="J1994" t="s">
        <v>103</v>
      </c>
      <c r="K1994" t="s">
        <v>20</v>
      </c>
      <c r="L1994" t="s">
        <v>6937</v>
      </c>
      <c r="M1994">
        <v>12722.120199999999</v>
      </c>
      <c r="N1994">
        <v>3620.6565000000001</v>
      </c>
      <c r="O1994" t="s">
        <v>6938</v>
      </c>
      <c r="P1994" t="s">
        <v>6939</v>
      </c>
      <c r="Q1994">
        <v>127.22120199999999</v>
      </c>
      <c r="R1994">
        <v>36.206564999999998</v>
      </c>
    </row>
    <row r="1995" spans="1:18" x14ac:dyDescent="0.3">
      <c r="A1995">
        <v>2249</v>
      </c>
      <c r="B1995">
        <v>185003314</v>
      </c>
      <c r="C1995">
        <v>8005910</v>
      </c>
      <c r="D1995">
        <v>30240</v>
      </c>
      <c r="E1995" t="s">
        <v>6940</v>
      </c>
      <c r="F1995">
        <v>3017010200</v>
      </c>
      <c r="G1995" t="s">
        <v>53</v>
      </c>
      <c r="H1995" t="s">
        <v>70</v>
      </c>
      <c r="I1995" t="s">
        <v>806</v>
      </c>
      <c r="K1995" t="s">
        <v>20</v>
      </c>
      <c r="L1995" t="s">
        <v>21</v>
      </c>
      <c r="M1995">
        <v>12722.556399999999</v>
      </c>
      <c r="N1995">
        <v>3619.7615999999998</v>
      </c>
      <c r="O1995" t="s">
        <v>6941</v>
      </c>
      <c r="P1995" t="s">
        <v>6942</v>
      </c>
      <c r="Q1995">
        <v>127.22556399999999</v>
      </c>
      <c r="R1995">
        <v>36.197615999999996</v>
      </c>
    </row>
    <row r="1996" spans="1:18" x14ac:dyDescent="0.3">
      <c r="A1996">
        <v>2252</v>
      </c>
      <c r="B1996">
        <v>185003333</v>
      </c>
      <c r="C1996">
        <v>8005913</v>
      </c>
      <c r="D1996">
        <v>30080</v>
      </c>
      <c r="E1996" t="s">
        <v>6611</v>
      </c>
      <c r="F1996">
        <v>3017010100</v>
      </c>
      <c r="G1996" t="s">
        <v>53</v>
      </c>
      <c r="H1996" t="s">
        <v>70</v>
      </c>
      <c r="I1996" t="s">
        <v>1920</v>
      </c>
      <c r="K1996" t="s">
        <v>20</v>
      </c>
      <c r="L1996" t="s">
        <v>21</v>
      </c>
      <c r="M1996">
        <v>12722.5666</v>
      </c>
      <c r="N1996">
        <v>3617.9032000000002</v>
      </c>
      <c r="O1996" t="s">
        <v>6948</v>
      </c>
      <c r="P1996" t="s">
        <v>6949</v>
      </c>
      <c r="Q1996">
        <v>127.225666</v>
      </c>
      <c r="R1996">
        <v>36.179031999999999</v>
      </c>
    </row>
    <row r="1997" spans="1:18" x14ac:dyDescent="0.3">
      <c r="A1997">
        <v>2253</v>
      </c>
      <c r="B1997">
        <v>185003342</v>
      </c>
      <c r="C1997">
        <v>8005914</v>
      </c>
      <c r="D1997">
        <v>30150</v>
      </c>
      <c r="E1997" t="s">
        <v>6950</v>
      </c>
      <c r="F1997">
        <v>3017010100</v>
      </c>
      <c r="G1997" t="s">
        <v>53</v>
      </c>
      <c r="H1997" t="s">
        <v>70</v>
      </c>
      <c r="I1997" t="s">
        <v>1920</v>
      </c>
      <c r="J1997" t="s">
        <v>56</v>
      </c>
      <c r="K1997" t="s">
        <v>20</v>
      </c>
      <c r="L1997" t="s">
        <v>6951</v>
      </c>
      <c r="M1997">
        <v>12722.7682</v>
      </c>
      <c r="N1997">
        <v>3617.8681999999999</v>
      </c>
      <c r="O1997" t="s">
        <v>6952</v>
      </c>
      <c r="P1997" t="s">
        <v>6953</v>
      </c>
      <c r="Q1997">
        <v>127.227682</v>
      </c>
      <c r="R1997">
        <v>36.178682000000002</v>
      </c>
    </row>
    <row r="1998" spans="1:18" x14ac:dyDescent="0.3">
      <c r="A1998">
        <v>2254</v>
      </c>
      <c r="B1998">
        <v>184005137</v>
      </c>
      <c r="C1998">
        <v>8005915</v>
      </c>
      <c r="D1998">
        <v>22530</v>
      </c>
      <c r="E1998" t="s">
        <v>6954</v>
      </c>
      <c r="F1998">
        <v>3014011800</v>
      </c>
      <c r="G1998" t="s">
        <v>53</v>
      </c>
      <c r="H1998" t="s">
        <v>417</v>
      </c>
      <c r="I1998" t="s">
        <v>677</v>
      </c>
      <c r="J1998" t="s">
        <v>56</v>
      </c>
      <c r="K1998" t="s">
        <v>20</v>
      </c>
      <c r="L1998" t="s">
        <v>6955</v>
      </c>
      <c r="M1998">
        <v>12723.019399999999</v>
      </c>
      <c r="N1998">
        <v>3617.759</v>
      </c>
      <c r="O1998" t="s">
        <v>6956</v>
      </c>
      <c r="P1998" t="s">
        <v>6957</v>
      </c>
      <c r="Q1998">
        <v>127.230194</v>
      </c>
      <c r="R1998">
        <v>36.177590000000002</v>
      </c>
    </row>
    <row r="1999" spans="1:18" x14ac:dyDescent="0.3">
      <c r="A1999">
        <v>2255</v>
      </c>
      <c r="B1999">
        <v>184005138</v>
      </c>
      <c r="C1999">
        <v>8005916</v>
      </c>
      <c r="D1999">
        <v>22510</v>
      </c>
      <c r="E1999" t="s">
        <v>6954</v>
      </c>
      <c r="F1999">
        <v>3014011800</v>
      </c>
      <c r="G1999" t="s">
        <v>53</v>
      </c>
      <c r="H1999" t="s">
        <v>417</v>
      </c>
      <c r="I1999" t="s">
        <v>677</v>
      </c>
      <c r="J1999" t="s">
        <v>56</v>
      </c>
      <c r="K1999" t="s">
        <v>20</v>
      </c>
      <c r="L1999" t="s">
        <v>21</v>
      </c>
      <c r="M1999">
        <v>12723.0272</v>
      </c>
      <c r="N1999">
        <v>3617.7447999999999</v>
      </c>
      <c r="O1999" t="s">
        <v>6958</v>
      </c>
      <c r="P1999" t="s">
        <v>6959</v>
      </c>
      <c r="Q1999">
        <v>127.230272</v>
      </c>
      <c r="R1999">
        <v>36.177447999999998</v>
      </c>
    </row>
    <row r="2000" spans="1:18" x14ac:dyDescent="0.3">
      <c r="A2000">
        <v>2256</v>
      </c>
      <c r="B2000">
        <v>185003132</v>
      </c>
      <c r="C2000">
        <v>8005917</v>
      </c>
      <c r="D2000">
        <v>31410</v>
      </c>
      <c r="E2000" t="s">
        <v>2766</v>
      </c>
      <c r="F2000">
        <v>3017010800</v>
      </c>
      <c r="G2000" t="s">
        <v>53</v>
      </c>
      <c r="H2000" t="s">
        <v>70</v>
      </c>
      <c r="I2000" t="s">
        <v>462</v>
      </c>
      <c r="K2000" t="s">
        <v>20</v>
      </c>
      <c r="L2000" t="s">
        <v>21</v>
      </c>
      <c r="M2000">
        <v>12723.158100000001</v>
      </c>
      <c r="N2000">
        <v>3620.239</v>
      </c>
      <c r="O2000" t="s">
        <v>6960</v>
      </c>
      <c r="P2000" t="s">
        <v>6961</v>
      </c>
      <c r="Q2000">
        <v>127.23158100000001</v>
      </c>
      <c r="R2000">
        <v>36.202390000000001</v>
      </c>
    </row>
    <row r="2001" spans="1:18" x14ac:dyDescent="0.3">
      <c r="A2001">
        <v>2257</v>
      </c>
      <c r="B2001">
        <v>185003263</v>
      </c>
      <c r="C2001">
        <v>8005918</v>
      </c>
      <c r="D2001">
        <v>34760</v>
      </c>
      <c r="E2001" t="s">
        <v>1870</v>
      </c>
      <c r="F2001">
        <v>3017011200</v>
      </c>
      <c r="G2001" t="s">
        <v>53</v>
      </c>
      <c r="H2001" t="s">
        <v>70</v>
      </c>
      <c r="I2001" t="s">
        <v>71</v>
      </c>
      <c r="J2001" t="s">
        <v>56</v>
      </c>
      <c r="K2001" t="s">
        <v>20</v>
      </c>
      <c r="L2001" t="s">
        <v>6962</v>
      </c>
      <c r="M2001">
        <v>12723.403399999999</v>
      </c>
      <c r="N2001">
        <v>3621.0284000000001</v>
      </c>
      <c r="O2001" t="s">
        <v>6963</v>
      </c>
      <c r="P2001" t="s">
        <v>6964</v>
      </c>
      <c r="Q2001">
        <v>127.23403399999999</v>
      </c>
      <c r="R2001">
        <v>36.210284000000001</v>
      </c>
    </row>
    <row r="2002" spans="1:18" x14ac:dyDescent="0.3">
      <c r="A2002">
        <v>2258</v>
      </c>
      <c r="B2002">
        <v>185003027</v>
      </c>
      <c r="C2002">
        <v>8005919</v>
      </c>
      <c r="D2002">
        <v>31470</v>
      </c>
      <c r="E2002" t="s">
        <v>6965</v>
      </c>
      <c r="F2002">
        <v>3017010900</v>
      </c>
      <c r="G2002" t="s">
        <v>53</v>
      </c>
      <c r="H2002" t="s">
        <v>70</v>
      </c>
      <c r="I2002" t="s">
        <v>201</v>
      </c>
      <c r="J2002" t="s">
        <v>56</v>
      </c>
      <c r="K2002" t="s">
        <v>20</v>
      </c>
      <c r="L2002" t="s">
        <v>21</v>
      </c>
      <c r="M2002">
        <v>12723.0028</v>
      </c>
      <c r="N2002">
        <v>3619.7139999999999</v>
      </c>
      <c r="O2002" t="s">
        <v>6966</v>
      </c>
      <c r="P2002" t="s">
        <v>6967</v>
      </c>
      <c r="Q2002">
        <v>127.230028</v>
      </c>
      <c r="R2002">
        <v>36.197139999999997</v>
      </c>
    </row>
    <row r="2003" spans="1:18" x14ac:dyDescent="0.3">
      <c r="A2003">
        <v>2259</v>
      </c>
      <c r="B2003">
        <v>185003029</v>
      </c>
      <c r="C2003">
        <v>8005920</v>
      </c>
      <c r="D2003">
        <v>30360</v>
      </c>
      <c r="E2003" t="s">
        <v>6968</v>
      </c>
      <c r="F2003">
        <v>3017010200</v>
      </c>
      <c r="G2003" t="s">
        <v>53</v>
      </c>
      <c r="H2003" t="s">
        <v>70</v>
      </c>
      <c r="I2003" t="s">
        <v>806</v>
      </c>
      <c r="J2003" t="s">
        <v>56</v>
      </c>
      <c r="K2003" t="s">
        <v>20</v>
      </c>
      <c r="L2003" t="s">
        <v>6969</v>
      </c>
      <c r="M2003">
        <v>12723.028399999999</v>
      </c>
      <c r="N2003">
        <v>3619.6898999999999</v>
      </c>
      <c r="O2003" t="s">
        <v>6970</v>
      </c>
      <c r="P2003" t="s">
        <v>6971</v>
      </c>
      <c r="Q2003">
        <v>127.230284</v>
      </c>
      <c r="R2003">
        <v>36.196899000000002</v>
      </c>
    </row>
    <row r="2004" spans="1:18" x14ac:dyDescent="0.3">
      <c r="A2004">
        <v>2260</v>
      </c>
      <c r="B2004">
        <v>186004403</v>
      </c>
      <c r="C2004">
        <v>8005921</v>
      </c>
      <c r="D2004">
        <v>45290</v>
      </c>
      <c r="E2004" t="s">
        <v>6972</v>
      </c>
      <c r="F2004">
        <v>3020011100</v>
      </c>
      <c r="G2004" t="s">
        <v>53</v>
      </c>
      <c r="H2004" t="s">
        <v>270</v>
      </c>
      <c r="I2004" t="s">
        <v>542</v>
      </c>
      <c r="J2004" t="s">
        <v>64</v>
      </c>
      <c r="K2004" t="s">
        <v>20</v>
      </c>
      <c r="L2004" t="s">
        <v>6973</v>
      </c>
      <c r="M2004">
        <v>12721.281199999999</v>
      </c>
      <c r="N2004">
        <v>3621.5877</v>
      </c>
      <c r="O2004" t="s">
        <v>6974</v>
      </c>
      <c r="P2004" t="s">
        <v>6975</v>
      </c>
      <c r="Q2004">
        <v>127.212812</v>
      </c>
      <c r="R2004">
        <v>36.215876999999999</v>
      </c>
    </row>
    <row r="2005" spans="1:18" x14ac:dyDescent="0.3">
      <c r="A2005">
        <v>2261</v>
      </c>
      <c r="B2005">
        <v>184005120</v>
      </c>
      <c r="C2005">
        <v>8005922</v>
      </c>
      <c r="D2005">
        <v>23150</v>
      </c>
      <c r="E2005" t="s">
        <v>5432</v>
      </c>
      <c r="F2005">
        <v>3014011600</v>
      </c>
      <c r="G2005" t="s">
        <v>53</v>
      </c>
      <c r="H2005" t="s">
        <v>417</v>
      </c>
      <c r="I2005" t="s">
        <v>418</v>
      </c>
      <c r="J2005" t="s">
        <v>56</v>
      </c>
      <c r="K2005" t="s">
        <v>20</v>
      </c>
      <c r="L2005" t="s">
        <v>21</v>
      </c>
      <c r="M2005">
        <v>12724.684999999999</v>
      </c>
      <c r="N2005">
        <v>3618.6071999999999</v>
      </c>
      <c r="O2005" t="s">
        <v>6976</v>
      </c>
      <c r="P2005" t="s">
        <v>6977</v>
      </c>
      <c r="Q2005">
        <v>127.24684999999999</v>
      </c>
      <c r="R2005">
        <v>36.186071999999996</v>
      </c>
    </row>
    <row r="2006" spans="1:18" x14ac:dyDescent="0.3">
      <c r="A2006">
        <v>2262</v>
      </c>
      <c r="B2006">
        <v>184005013</v>
      </c>
      <c r="C2006">
        <v>8005923</v>
      </c>
      <c r="D2006">
        <v>23130</v>
      </c>
      <c r="E2006" t="s">
        <v>1125</v>
      </c>
      <c r="F2006">
        <v>3014011000</v>
      </c>
      <c r="G2006" t="s">
        <v>53</v>
      </c>
      <c r="H2006" t="s">
        <v>417</v>
      </c>
      <c r="I2006" t="s">
        <v>770</v>
      </c>
      <c r="J2006" t="s">
        <v>56</v>
      </c>
      <c r="K2006" t="s">
        <v>20</v>
      </c>
      <c r="L2006" t="s">
        <v>21</v>
      </c>
      <c r="M2006">
        <v>12725.0488</v>
      </c>
      <c r="N2006">
        <v>3618.9241000000002</v>
      </c>
      <c r="O2006" t="s">
        <v>6978</v>
      </c>
      <c r="P2006" t="s">
        <v>6979</v>
      </c>
      <c r="Q2006">
        <v>127.250488</v>
      </c>
      <c r="R2006">
        <v>36.189241000000003</v>
      </c>
    </row>
    <row r="2007" spans="1:18" x14ac:dyDescent="0.3">
      <c r="A2007">
        <v>2263</v>
      </c>
      <c r="B2007">
        <v>184005014</v>
      </c>
      <c r="C2007">
        <v>8005924</v>
      </c>
      <c r="D2007">
        <v>23180</v>
      </c>
      <c r="E2007" t="s">
        <v>6980</v>
      </c>
      <c r="F2007">
        <v>3014011000</v>
      </c>
      <c r="G2007" t="s">
        <v>53</v>
      </c>
      <c r="H2007" t="s">
        <v>417</v>
      </c>
      <c r="I2007" t="s">
        <v>770</v>
      </c>
      <c r="J2007" t="s">
        <v>56</v>
      </c>
      <c r="K2007" t="s">
        <v>20</v>
      </c>
      <c r="L2007" t="s">
        <v>21</v>
      </c>
      <c r="M2007">
        <v>12725.051600000001</v>
      </c>
      <c r="N2007">
        <v>3619.0655000000002</v>
      </c>
      <c r="O2007" t="s">
        <v>6981</v>
      </c>
      <c r="P2007" t="s">
        <v>6982</v>
      </c>
      <c r="Q2007">
        <v>127.250516</v>
      </c>
      <c r="R2007">
        <v>36.190655</v>
      </c>
    </row>
    <row r="2008" spans="1:18" x14ac:dyDescent="0.3">
      <c r="A2008">
        <v>2264</v>
      </c>
      <c r="B2008">
        <v>186004278</v>
      </c>
      <c r="C2008">
        <v>8005925</v>
      </c>
      <c r="D2008">
        <v>45320</v>
      </c>
      <c r="E2008" t="s">
        <v>6983</v>
      </c>
      <c r="F2008">
        <v>3020012700</v>
      </c>
      <c r="G2008" t="s">
        <v>53</v>
      </c>
      <c r="H2008" t="s">
        <v>270</v>
      </c>
      <c r="I2008" t="s">
        <v>388</v>
      </c>
      <c r="J2008" t="s">
        <v>56</v>
      </c>
      <c r="K2008" t="s">
        <v>20</v>
      </c>
      <c r="L2008" t="s">
        <v>21</v>
      </c>
      <c r="M2008">
        <v>12723.385</v>
      </c>
      <c r="N2008">
        <v>3622.5733</v>
      </c>
      <c r="O2008" t="s">
        <v>6984</v>
      </c>
      <c r="P2008" t="s">
        <v>6985</v>
      </c>
      <c r="Q2008">
        <v>127.23385</v>
      </c>
      <c r="R2008">
        <v>36.225732999999998</v>
      </c>
    </row>
    <row r="2009" spans="1:18" x14ac:dyDescent="0.3">
      <c r="A2009">
        <v>2265</v>
      </c>
      <c r="B2009">
        <v>185003299</v>
      </c>
      <c r="C2009">
        <v>8005926</v>
      </c>
      <c r="D2009">
        <v>34780</v>
      </c>
      <c r="E2009" t="s">
        <v>6986</v>
      </c>
      <c r="F2009">
        <v>3017012800</v>
      </c>
      <c r="G2009" t="s">
        <v>53</v>
      </c>
      <c r="H2009" t="s">
        <v>70</v>
      </c>
      <c r="I2009" t="s">
        <v>284</v>
      </c>
      <c r="J2009" t="s">
        <v>56</v>
      </c>
      <c r="K2009" t="s">
        <v>20</v>
      </c>
      <c r="L2009" t="s">
        <v>21</v>
      </c>
      <c r="M2009">
        <v>12723.586600000001</v>
      </c>
      <c r="N2009">
        <v>3622.0439000000001</v>
      </c>
      <c r="O2009" t="s">
        <v>6987</v>
      </c>
      <c r="P2009" t="s">
        <v>6988</v>
      </c>
      <c r="Q2009">
        <v>127.235866</v>
      </c>
      <c r="R2009">
        <v>36.220438999999999</v>
      </c>
    </row>
    <row r="2010" spans="1:18" x14ac:dyDescent="0.3">
      <c r="A2010">
        <v>2266</v>
      </c>
      <c r="B2010">
        <v>185003301</v>
      </c>
      <c r="C2010">
        <v>8005927</v>
      </c>
      <c r="D2010">
        <v>34790</v>
      </c>
      <c r="E2010" t="s">
        <v>6986</v>
      </c>
      <c r="F2010">
        <v>3017012800</v>
      </c>
      <c r="G2010" t="s">
        <v>53</v>
      </c>
      <c r="H2010" t="s">
        <v>70</v>
      </c>
      <c r="I2010" t="s">
        <v>284</v>
      </c>
      <c r="J2010" t="s">
        <v>56</v>
      </c>
      <c r="K2010" t="s">
        <v>20</v>
      </c>
      <c r="L2010" t="s">
        <v>21</v>
      </c>
      <c r="M2010">
        <v>12723.6134</v>
      </c>
      <c r="N2010">
        <v>3622.0448000000001</v>
      </c>
      <c r="O2010" t="s">
        <v>6989</v>
      </c>
      <c r="P2010" t="s">
        <v>6990</v>
      </c>
      <c r="Q2010">
        <v>127.23613400000001</v>
      </c>
      <c r="R2010">
        <v>36.220448000000005</v>
      </c>
    </row>
    <row r="2011" spans="1:18" x14ac:dyDescent="0.3">
      <c r="A2011">
        <v>2267</v>
      </c>
      <c r="B2011">
        <v>186004713</v>
      </c>
      <c r="C2011">
        <v>8005928</v>
      </c>
      <c r="D2011">
        <v>45280</v>
      </c>
      <c r="E2011" t="s">
        <v>6991</v>
      </c>
      <c r="F2011">
        <v>3020011700</v>
      </c>
      <c r="G2011" t="s">
        <v>53</v>
      </c>
      <c r="H2011" t="s">
        <v>270</v>
      </c>
      <c r="I2011" t="s">
        <v>423</v>
      </c>
      <c r="J2011" t="s">
        <v>56</v>
      </c>
      <c r="K2011" t="s">
        <v>20</v>
      </c>
      <c r="L2011" t="s">
        <v>6992</v>
      </c>
      <c r="M2011">
        <v>12720.1098</v>
      </c>
      <c r="N2011">
        <v>3621.9095000000002</v>
      </c>
      <c r="O2011" t="s">
        <v>6993</v>
      </c>
      <c r="P2011" t="s">
        <v>6994</v>
      </c>
      <c r="Q2011">
        <v>127.201098</v>
      </c>
      <c r="R2011">
        <v>36.219095000000003</v>
      </c>
    </row>
    <row r="2012" spans="1:18" x14ac:dyDescent="0.3">
      <c r="A2012">
        <v>2268</v>
      </c>
      <c r="B2012">
        <v>186004603</v>
      </c>
      <c r="C2012">
        <v>8005929</v>
      </c>
      <c r="D2012">
        <v>45370</v>
      </c>
      <c r="E2012" t="s">
        <v>6995</v>
      </c>
      <c r="F2012">
        <v>3020010400</v>
      </c>
      <c r="G2012" t="s">
        <v>53</v>
      </c>
      <c r="H2012" t="s">
        <v>270</v>
      </c>
      <c r="I2012" t="s">
        <v>271</v>
      </c>
      <c r="K2012" t="s">
        <v>20</v>
      </c>
      <c r="L2012" t="s">
        <v>21</v>
      </c>
      <c r="M2012">
        <v>12720.0834</v>
      </c>
      <c r="N2012">
        <v>3619.4908</v>
      </c>
      <c r="O2012" t="s">
        <v>6996</v>
      </c>
      <c r="P2012" t="s">
        <v>6997</v>
      </c>
      <c r="Q2012">
        <v>127.200834</v>
      </c>
      <c r="R2012">
        <v>36.194907999999998</v>
      </c>
    </row>
    <row r="2013" spans="1:18" x14ac:dyDescent="0.3">
      <c r="A2013">
        <v>2269</v>
      </c>
      <c r="B2013">
        <v>186004602</v>
      </c>
      <c r="C2013">
        <v>8005930</v>
      </c>
      <c r="D2013">
        <v>45350</v>
      </c>
      <c r="E2013" t="s">
        <v>6998</v>
      </c>
      <c r="F2013">
        <v>3020010400</v>
      </c>
      <c r="G2013" t="s">
        <v>53</v>
      </c>
      <c r="H2013" t="s">
        <v>270</v>
      </c>
      <c r="I2013" t="s">
        <v>271</v>
      </c>
      <c r="K2013" t="s">
        <v>20</v>
      </c>
      <c r="L2013" t="s">
        <v>21</v>
      </c>
      <c r="M2013">
        <v>12720.079</v>
      </c>
      <c r="N2013">
        <v>3619.6318000000001</v>
      </c>
      <c r="O2013" t="s">
        <v>6999</v>
      </c>
      <c r="P2013" t="s">
        <v>7000</v>
      </c>
      <c r="Q2013">
        <v>127.20079</v>
      </c>
      <c r="R2013">
        <v>36.196317999999998</v>
      </c>
    </row>
    <row r="2014" spans="1:18" x14ac:dyDescent="0.3">
      <c r="A2014">
        <v>2270</v>
      </c>
      <c r="B2014">
        <v>186004604</v>
      </c>
      <c r="C2014">
        <v>8005931</v>
      </c>
      <c r="D2014">
        <v>45360</v>
      </c>
      <c r="E2014" t="s">
        <v>6998</v>
      </c>
      <c r="F2014">
        <v>3020010400</v>
      </c>
      <c r="G2014" t="s">
        <v>53</v>
      </c>
      <c r="H2014" t="s">
        <v>270</v>
      </c>
      <c r="I2014" t="s">
        <v>271</v>
      </c>
      <c r="K2014" t="s">
        <v>20</v>
      </c>
      <c r="L2014" t="s">
        <v>21</v>
      </c>
      <c r="M2014">
        <v>12720.082700000001</v>
      </c>
      <c r="N2014">
        <v>3619.6257999999998</v>
      </c>
      <c r="O2014" t="s">
        <v>7001</v>
      </c>
      <c r="P2014" t="s">
        <v>7002</v>
      </c>
      <c r="Q2014">
        <v>127.200827</v>
      </c>
      <c r="R2014">
        <v>36.196258</v>
      </c>
    </row>
    <row r="2015" spans="1:18" x14ac:dyDescent="0.3">
      <c r="A2015">
        <v>2271</v>
      </c>
      <c r="B2015">
        <v>186004605</v>
      </c>
      <c r="C2015">
        <v>8005932</v>
      </c>
      <c r="D2015">
        <v>45380</v>
      </c>
      <c r="E2015" t="s">
        <v>6995</v>
      </c>
      <c r="F2015">
        <v>3020010400</v>
      </c>
      <c r="G2015" t="s">
        <v>53</v>
      </c>
      <c r="H2015" t="s">
        <v>270</v>
      </c>
      <c r="I2015" t="s">
        <v>271</v>
      </c>
      <c r="J2015" t="s">
        <v>56</v>
      </c>
      <c r="K2015" t="s">
        <v>20</v>
      </c>
      <c r="L2015" t="s">
        <v>21</v>
      </c>
      <c r="M2015">
        <v>12720.0864</v>
      </c>
      <c r="N2015">
        <v>3619.4895999999999</v>
      </c>
      <c r="O2015" t="s">
        <v>7003</v>
      </c>
      <c r="P2015" t="s">
        <v>7004</v>
      </c>
      <c r="Q2015">
        <v>127.200864</v>
      </c>
      <c r="R2015">
        <v>36.194896</v>
      </c>
    </row>
    <row r="2016" spans="1:18" x14ac:dyDescent="0.3">
      <c r="A2016">
        <v>2272</v>
      </c>
      <c r="B2016">
        <v>186004594</v>
      </c>
      <c r="C2016">
        <v>8005933</v>
      </c>
      <c r="D2016">
        <v>40380</v>
      </c>
      <c r="E2016" t="s">
        <v>3621</v>
      </c>
      <c r="F2016">
        <v>3020010400</v>
      </c>
      <c r="G2016" t="s">
        <v>53</v>
      </c>
      <c r="H2016" t="s">
        <v>270</v>
      </c>
      <c r="I2016" t="s">
        <v>271</v>
      </c>
      <c r="J2016" t="s">
        <v>56</v>
      </c>
      <c r="K2016" t="s">
        <v>20</v>
      </c>
      <c r="L2016" t="s">
        <v>21</v>
      </c>
      <c r="M2016">
        <v>12719.758900000001</v>
      </c>
      <c r="N2016">
        <v>3619.5227</v>
      </c>
      <c r="O2016" t="s">
        <v>7005</v>
      </c>
      <c r="P2016" t="s">
        <v>7006</v>
      </c>
      <c r="Q2016">
        <v>127.19758900000001</v>
      </c>
      <c r="R2016">
        <v>36.195227000000003</v>
      </c>
    </row>
    <row r="2017" spans="1:18" x14ac:dyDescent="0.3">
      <c r="A2017">
        <v>2273</v>
      </c>
      <c r="B2017">
        <v>185003335</v>
      </c>
      <c r="C2017">
        <v>8005934</v>
      </c>
      <c r="D2017">
        <v>23170</v>
      </c>
      <c r="E2017" t="s">
        <v>7007</v>
      </c>
      <c r="F2017">
        <v>3017010100</v>
      </c>
      <c r="G2017" t="s">
        <v>53</v>
      </c>
      <c r="H2017" t="s">
        <v>70</v>
      </c>
      <c r="I2017" t="s">
        <v>1920</v>
      </c>
      <c r="J2017" t="s">
        <v>103</v>
      </c>
      <c r="K2017" t="s">
        <v>20</v>
      </c>
      <c r="L2017" t="s">
        <v>21</v>
      </c>
      <c r="M2017">
        <v>12722.610199999999</v>
      </c>
      <c r="N2017">
        <v>3617.8060999999998</v>
      </c>
      <c r="O2017" t="s">
        <v>7008</v>
      </c>
      <c r="P2017" t="s">
        <v>7009</v>
      </c>
      <c r="Q2017">
        <v>127.226102</v>
      </c>
      <c r="R2017">
        <v>36.178061</v>
      </c>
    </row>
    <row r="2018" spans="1:18" x14ac:dyDescent="0.3">
      <c r="A2018">
        <v>2274</v>
      </c>
      <c r="B2018">
        <v>185003334</v>
      </c>
      <c r="C2018">
        <v>8005935</v>
      </c>
      <c r="D2018">
        <v>23160</v>
      </c>
      <c r="E2018" t="s">
        <v>7007</v>
      </c>
      <c r="F2018">
        <v>3017010100</v>
      </c>
      <c r="G2018" t="s">
        <v>53</v>
      </c>
      <c r="H2018" t="s">
        <v>70</v>
      </c>
      <c r="I2018" t="s">
        <v>1920</v>
      </c>
      <c r="K2018" t="s">
        <v>20</v>
      </c>
      <c r="L2018" t="s">
        <v>21</v>
      </c>
      <c r="M2018">
        <v>12722.6073</v>
      </c>
      <c r="N2018">
        <v>3617.8008</v>
      </c>
      <c r="O2018" t="s">
        <v>7010</v>
      </c>
      <c r="P2018" t="s">
        <v>7011</v>
      </c>
      <c r="Q2018">
        <v>127.226073</v>
      </c>
      <c r="R2018">
        <v>36.178007999999998</v>
      </c>
    </row>
    <row r="2019" spans="1:18" x14ac:dyDescent="0.3">
      <c r="A2019">
        <v>2275</v>
      </c>
      <c r="B2019">
        <v>187001255</v>
      </c>
      <c r="C2019">
        <v>8005936</v>
      </c>
      <c r="D2019">
        <v>53080</v>
      </c>
      <c r="E2019" t="s">
        <v>7012</v>
      </c>
      <c r="F2019">
        <v>3023010600</v>
      </c>
      <c r="G2019" t="s">
        <v>53</v>
      </c>
      <c r="H2019" t="s">
        <v>54</v>
      </c>
      <c r="I2019" t="s">
        <v>1382</v>
      </c>
      <c r="K2019" t="s">
        <v>20</v>
      </c>
      <c r="L2019" t="s">
        <v>21</v>
      </c>
      <c r="M2019">
        <v>12725.7981</v>
      </c>
      <c r="N2019">
        <v>3624.4072999999999</v>
      </c>
      <c r="O2019" t="s">
        <v>7013</v>
      </c>
      <c r="P2019" t="s">
        <v>7014</v>
      </c>
      <c r="Q2019">
        <v>127.257981</v>
      </c>
      <c r="R2019">
        <v>36.244073</v>
      </c>
    </row>
    <row r="2020" spans="1:18" x14ac:dyDescent="0.3">
      <c r="A2020">
        <v>2276</v>
      </c>
      <c r="B2020">
        <v>187001302</v>
      </c>
      <c r="C2020">
        <v>8005937</v>
      </c>
      <c r="D2020">
        <v>52500</v>
      </c>
      <c r="E2020" t="s">
        <v>4251</v>
      </c>
      <c r="F2020">
        <v>3023011800</v>
      </c>
      <c r="G2020" t="s">
        <v>53</v>
      </c>
      <c r="H2020" t="s">
        <v>54</v>
      </c>
      <c r="I2020" t="s">
        <v>1382</v>
      </c>
      <c r="K2020" t="s">
        <v>20</v>
      </c>
      <c r="L2020" t="s">
        <v>21</v>
      </c>
      <c r="M2020">
        <v>12726.4719</v>
      </c>
      <c r="N2020">
        <v>3625.0108</v>
      </c>
      <c r="O2020" t="s">
        <v>7015</v>
      </c>
      <c r="P2020" t="s">
        <v>7016</v>
      </c>
      <c r="Q2020">
        <v>127.264719</v>
      </c>
      <c r="R2020">
        <v>36.250107999999997</v>
      </c>
    </row>
    <row r="2021" spans="1:18" x14ac:dyDescent="0.3">
      <c r="A2021">
        <v>2277</v>
      </c>
      <c r="B2021">
        <v>187001306</v>
      </c>
      <c r="C2021">
        <v>8005938</v>
      </c>
      <c r="D2021">
        <v>53120</v>
      </c>
      <c r="E2021" t="s">
        <v>7017</v>
      </c>
      <c r="F2021">
        <v>3023011800</v>
      </c>
      <c r="G2021" t="s">
        <v>53</v>
      </c>
      <c r="H2021" t="s">
        <v>54</v>
      </c>
      <c r="I2021" t="s">
        <v>1382</v>
      </c>
      <c r="J2021" t="s">
        <v>56</v>
      </c>
      <c r="K2021" t="s">
        <v>20</v>
      </c>
      <c r="L2021" t="s">
        <v>21</v>
      </c>
      <c r="M2021">
        <v>12726.541499999999</v>
      </c>
      <c r="N2021">
        <v>3624.9168</v>
      </c>
      <c r="O2021" t="s">
        <v>7018</v>
      </c>
      <c r="P2021" t="s">
        <v>7019</v>
      </c>
      <c r="Q2021">
        <v>127.26541499999999</v>
      </c>
      <c r="R2021">
        <v>36.249167999999997</v>
      </c>
    </row>
    <row r="2022" spans="1:18" x14ac:dyDescent="0.3">
      <c r="A2022">
        <v>2278</v>
      </c>
      <c r="B2022">
        <v>187001305</v>
      </c>
      <c r="C2022">
        <v>8005939</v>
      </c>
      <c r="D2022">
        <v>53110</v>
      </c>
      <c r="E2022" t="s">
        <v>7017</v>
      </c>
      <c r="F2022">
        <v>3023011800</v>
      </c>
      <c r="G2022" t="s">
        <v>53</v>
      </c>
      <c r="H2022" t="s">
        <v>54</v>
      </c>
      <c r="I2022" t="s">
        <v>1382</v>
      </c>
      <c r="K2022" t="s">
        <v>20</v>
      </c>
      <c r="L2022" t="s">
        <v>21</v>
      </c>
      <c r="M2022">
        <v>12726.5365</v>
      </c>
      <c r="N2022">
        <v>3624.92</v>
      </c>
      <c r="O2022" t="s">
        <v>7020</v>
      </c>
      <c r="P2022" t="s">
        <v>7021</v>
      </c>
      <c r="Q2022">
        <v>127.265365</v>
      </c>
      <c r="R2022">
        <v>36.249200000000002</v>
      </c>
    </row>
    <row r="2023" spans="1:18" x14ac:dyDescent="0.3">
      <c r="A2023">
        <v>2279</v>
      </c>
      <c r="B2023">
        <v>187001256</v>
      </c>
      <c r="C2023">
        <v>8005940</v>
      </c>
      <c r="D2023">
        <v>53090</v>
      </c>
      <c r="E2023" t="s">
        <v>7012</v>
      </c>
      <c r="F2023">
        <v>3023010600</v>
      </c>
      <c r="G2023" t="s">
        <v>53</v>
      </c>
      <c r="H2023" t="s">
        <v>54</v>
      </c>
      <c r="I2023" t="s">
        <v>1382</v>
      </c>
      <c r="K2023" t="s">
        <v>20</v>
      </c>
      <c r="L2023" t="s">
        <v>21</v>
      </c>
      <c r="M2023">
        <v>12725.8117</v>
      </c>
      <c r="N2023">
        <v>3624.4016999999999</v>
      </c>
      <c r="O2023" t="s">
        <v>7022</v>
      </c>
      <c r="P2023" t="s">
        <v>7023</v>
      </c>
      <c r="Q2023">
        <v>127.258117</v>
      </c>
      <c r="R2023">
        <v>36.244016999999999</v>
      </c>
    </row>
    <row r="2024" spans="1:18" x14ac:dyDescent="0.3">
      <c r="A2024">
        <v>2280</v>
      </c>
      <c r="B2024">
        <v>186004307</v>
      </c>
      <c r="C2024">
        <v>8005941</v>
      </c>
      <c r="D2024">
        <v>45330</v>
      </c>
      <c r="E2024" t="s">
        <v>7024</v>
      </c>
      <c r="F2024">
        <v>3020014700</v>
      </c>
      <c r="G2024" t="s">
        <v>53</v>
      </c>
      <c r="H2024" t="s">
        <v>270</v>
      </c>
      <c r="I2024" t="s">
        <v>500</v>
      </c>
      <c r="J2024" t="s">
        <v>56</v>
      </c>
      <c r="K2024" t="s">
        <v>20</v>
      </c>
      <c r="L2024" t="s">
        <v>21</v>
      </c>
      <c r="M2024">
        <v>12723.1505</v>
      </c>
      <c r="N2024">
        <v>3626.4461999999999</v>
      </c>
      <c r="O2024" t="s">
        <v>7025</v>
      </c>
      <c r="P2024" t="s">
        <v>7026</v>
      </c>
      <c r="Q2024">
        <v>127.231505</v>
      </c>
      <c r="R2024">
        <v>36.264462000000002</v>
      </c>
    </row>
    <row r="2025" spans="1:18" x14ac:dyDescent="0.3">
      <c r="A2025">
        <v>2281</v>
      </c>
      <c r="B2025">
        <v>186004308</v>
      </c>
      <c r="C2025">
        <v>8005942</v>
      </c>
      <c r="D2025">
        <v>45340</v>
      </c>
      <c r="E2025" t="s">
        <v>7024</v>
      </c>
      <c r="F2025">
        <v>3020014700</v>
      </c>
      <c r="G2025" t="s">
        <v>53</v>
      </c>
      <c r="H2025" t="s">
        <v>270</v>
      </c>
      <c r="I2025" t="s">
        <v>500</v>
      </c>
      <c r="K2025" t="s">
        <v>20</v>
      </c>
      <c r="L2025" t="s">
        <v>21</v>
      </c>
      <c r="M2025">
        <v>12723.207399999999</v>
      </c>
      <c r="N2025">
        <v>3626.4054000000001</v>
      </c>
      <c r="O2025" t="s">
        <v>7027</v>
      </c>
      <c r="P2025" t="s">
        <v>7028</v>
      </c>
      <c r="Q2025">
        <v>127.232074</v>
      </c>
      <c r="R2025">
        <v>36.264054000000002</v>
      </c>
    </row>
    <row r="2026" spans="1:18" x14ac:dyDescent="0.3">
      <c r="A2026">
        <v>2282</v>
      </c>
      <c r="B2026">
        <v>186004893</v>
      </c>
      <c r="C2026">
        <v>8005943</v>
      </c>
      <c r="D2026">
        <v>46010</v>
      </c>
      <c r="E2026" t="s">
        <v>7029</v>
      </c>
      <c r="F2026">
        <v>3020013000</v>
      </c>
      <c r="G2026" t="s">
        <v>53</v>
      </c>
      <c r="H2026" t="s">
        <v>270</v>
      </c>
      <c r="I2026" t="s">
        <v>388</v>
      </c>
      <c r="J2026" t="s">
        <v>56</v>
      </c>
      <c r="K2026" t="s">
        <v>20</v>
      </c>
      <c r="L2026" t="s">
        <v>21</v>
      </c>
      <c r="M2026">
        <v>12722.4584</v>
      </c>
      <c r="N2026">
        <v>3623.9884999999999</v>
      </c>
      <c r="O2026" t="s">
        <v>7030</v>
      </c>
      <c r="P2026" t="s">
        <v>7031</v>
      </c>
      <c r="Q2026">
        <v>127.22458399999999</v>
      </c>
      <c r="R2026">
        <v>36.239885000000001</v>
      </c>
    </row>
    <row r="2027" spans="1:18" x14ac:dyDescent="0.3">
      <c r="A2027">
        <v>2283</v>
      </c>
      <c r="B2027">
        <v>186004890</v>
      </c>
      <c r="C2027">
        <v>8005944</v>
      </c>
      <c r="D2027">
        <v>46020</v>
      </c>
      <c r="E2027" t="s">
        <v>7029</v>
      </c>
      <c r="F2027">
        <v>3020013000</v>
      </c>
      <c r="G2027" t="s">
        <v>53</v>
      </c>
      <c r="H2027" t="s">
        <v>270</v>
      </c>
      <c r="I2027" t="s">
        <v>388</v>
      </c>
      <c r="J2027" t="s">
        <v>56</v>
      </c>
      <c r="K2027" t="s">
        <v>20</v>
      </c>
      <c r="L2027" t="s">
        <v>21</v>
      </c>
      <c r="M2027">
        <v>12722.443300000001</v>
      </c>
      <c r="N2027">
        <v>3624.0018</v>
      </c>
      <c r="O2027" t="s">
        <v>7032</v>
      </c>
      <c r="P2027" t="s">
        <v>7033</v>
      </c>
      <c r="Q2027">
        <v>127.224433</v>
      </c>
      <c r="R2027">
        <v>36.240017999999999</v>
      </c>
    </row>
    <row r="2028" spans="1:18" x14ac:dyDescent="0.3">
      <c r="A2028">
        <v>2285</v>
      </c>
      <c r="B2028">
        <v>184005206</v>
      </c>
      <c r="C2028">
        <v>8005946</v>
      </c>
      <c r="D2028">
        <v>23190</v>
      </c>
      <c r="E2028" t="s">
        <v>4628</v>
      </c>
      <c r="F2028">
        <v>3014010200</v>
      </c>
      <c r="G2028" t="s">
        <v>53</v>
      </c>
      <c r="H2028" t="s">
        <v>417</v>
      </c>
      <c r="I2028" t="s">
        <v>1231</v>
      </c>
      <c r="K2028" t="s">
        <v>20</v>
      </c>
      <c r="L2028" t="s">
        <v>7037</v>
      </c>
      <c r="M2028">
        <v>12725.1356</v>
      </c>
      <c r="N2028">
        <v>3619.7914000000001</v>
      </c>
      <c r="O2028" t="s">
        <v>7038</v>
      </c>
      <c r="P2028" t="s">
        <v>7039</v>
      </c>
      <c r="Q2028">
        <v>127.251356</v>
      </c>
      <c r="R2028">
        <v>36.197913999999997</v>
      </c>
    </row>
    <row r="2029" spans="1:18" x14ac:dyDescent="0.3">
      <c r="A2029">
        <v>2286</v>
      </c>
      <c r="B2029">
        <v>185003156</v>
      </c>
      <c r="C2029">
        <v>8005947</v>
      </c>
      <c r="D2029">
        <v>30370</v>
      </c>
      <c r="E2029" t="s">
        <v>323</v>
      </c>
      <c r="F2029">
        <v>3017010300</v>
      </c>
      <c r="G2029" t="s">
        <v>53</v>
      </c>
      <c r="H2029" t="s">
        <v>70</v>
      </c>
      <c r="I2029" t="s">
        <v>324</v>
      </c>
      <c r="J2029" t="s">
        <v>103</v>
      </c>
      <c r="K2029" t="s">
        <v>20</v>
      </c>
      <c r="L2029" t="s">
        <v>21</v>
      </c>
      <c r="M2029">
        <v>12722.1029</v>
      </c>
      <c r="N2029">
        <v>3619.3458999999998</v>
      </c>
      <c r="O2029" t="s">
        <v>7040</v>
      </c>
      <c r="P2029" t="s">
        <v>7041</v>
      </c>
      <c r="Q2029">
        <v>127.221029</v>
      </c>
      <c r="R2029">
        <v>36.193458999999997</v>
      </c>
    </row>
    <row r="2030" spans="1:18" x14ac:dyDescent="0.3">
      <c r="A2030">
        <v>2287</v>
      </c>
      <c r="B2030">
        <v>185003157</v>
      </c>
      <c r="C2030">
        <v>8005948</v>
      </c>
      <c r="D2030">
        <v>30400</v>
      </c>
      <c r="E2030" t="s">
        <v>323</v>
      </c>
      <c r="F2030">
        <v>3017010300</v>
      </c>
      <c r="G2030" t="s">
        <v>53</v>
      </c>
      <c r="H2030" t="s">
        <v>70</v>
      </c>
      <c r="I2030" t="s">
        <v>324</v>
      </c>
      <c r="K2030" t="s">
        <v>20</v>
      </c>
      <c r="L2030" t="s">
        <v>21</v>
      </c>
      <c r="M2030">
        <v>12722.142</v>
      </c>
      <c r="N2030">
        <v>3619.3564999999999</v>
      </c>
      <c r="O2030" t="s">
        <v>7042</v>
      </c>
      <c r="P2030" t="s">
        <v>7043</v>
      </c>
      <c r="Q2030">
        <v>127.22141999999999</v>
      </c>
      <c r="R2030">
        <v>36.193565</v>
      </c>
    </row>
    <row r="2031" spans="1:18" x14ac:dyDescent="0.3">
      <c r="A2031">
        <v>2288</v>
      </c>
      <c r="B2031">
        <v>186004283</v>
      </c>
      <c r="C2031">
        <v>8005950</v>
      </c>
      <c r="D2031">
        <v>45550</v>
      </c>
      <c r="E2031" t="s">
        <v>6911</v>
      </c>
      <c r="F2031">
        <v>3020012700</v>
      </c>
      <c r="G2031" t="s">
        <v>53</v>
      </c>
      <c r="H2031" t="s">
        <v>270</v>
      </c>
      <c r="I2031" t="s">
        <v>388</v>
      </c>
      <c r="J2031" t="s">
        <v>56</v>
      </c>
      <c r="K2031" t="s">
        <v>20</v>
      </c>
      <c r="L2031" t="s">
        <v>21</v>
      </c>
      <c r="M2031">
        <v>12723.597</v>
      </c>
      <c r="N2031">
        <v>3622.5264000000002</v>
      </c>
      <c r="O2031" t="s">
        <v>7044</v>
      </c>
      <c r="P2031" t="s">
        <v>7045</v>
      </c>
      <c r="Q2031">
        <v>127.23596999999999</v>
      </c>
      <c r="R2031">
        <v>36.225264000000003</v>
      </c>
    </row>
    <row r="2032" spans="1:18" x14ac:dyDescent="0.3">
      <c r="A2032">
        <v>2289</v>
      </c>
      <c r="B2032">
        <v>184005358</v>
      </c>
      <c r="C2032">
        <v>8005951</v>
      </c>
      <c r="D2032">
        <v>23220</v>
      </c>
      <c r="E2032" t="s">
        <v>7046</v>
      </c>
      <c r="F2032">
        <v>3014011400</v>
      </c>
      <c r="G2032" t="s">
        <v>53</v>
      </c>
      <c r="H2032" t="s">
        <v>417</v>
      </c>
      <c r="I2032" t="s">
        <v>1877</v>
      </c>
      <c r="J2032" t="s">
        <v>56</v>
      </c>
      <c r="K2032" t="s">
        <v>20</v>
      </c>
      <c r="L2032" t="s">
        <v>7047</v>
      </c>
      <c r="M2032">
        <v>12723.216200000001</v>
      </c>
      <c r="N2032">
        <v>3619.2530999999999</v>
      </c>
      <c r="O2032" t="s">
        <v>7048</v>
      </c>
      <c r="P2032" t="s">
        <v>7049</v>
      </c>
      <c r="Q2032">
        <v>127.232162</v>
      </c>
      <c r="R2032">
        <v>36.192531000000002</v>
      </c>
    </row>
    <row r="2033" spans="1:18" x14ac:dyDescent="0.3">
      <c r="A2033">
        <v>2290</v>
      </c>
      <c r="B2033">
        <v>184005357</v>
      </c>
      <c r="C2033">
        <v>8005952</v>
      </c>
      <c r="D2033">
        <v>23210</v>
      </c>
      <c r="E2033" t="s">
        <v>2113</v>
      </c>
      <c r="F2033">
        <v>3014011400</v>
      </c>
      <c r="G2033" t="s">
        <v>53</v>
      </c>
      <c r="H2033" t="s">
        <v>417</v>
      </c>
      <c r="I2033" t="s">
        <v>1877</v>
      </c>
      <c r="J2033" t="s">
        <v>56</v>
      </c>
      <c r="K2033" t="s">
        <v>20</v>
      </c>
      <c r="L2033" t="s">
        <v>21</v>
      </c>
      <c r="M2033">
        <v>12723.2035</v>
      </c>
      <c r="N2033">
        <v>3618.9659999999999</v>
      </c>
      <c r="O2033" t="s">
        <v>7050</v>
      </c>
      <c r="P2033" t="s">
        <v>7051</v>
      </c>
      <c r="Q2033">
        <v>127.232035</v>
      </c>
      <c r="R2033">
        <v>36.189659999999996</v>
      </c>
    </row>
    <row r="2034" spans="1:18" x14ac:dyDescent="0.3">
      <c r="A2034">
        <v>2291</v>
      </c>
      <c r="B2034">
        <v>186004851</v>
      </c>
      <c r="C2034">
        <v>8005953</v>
      </c>
      <c r="D2034">
        <v>45420</v>
      </c>
      <c r="E2034" t="s">
        <v>7052</v>
      </c>
      <c r="F2034">
        <v>3020014300</v>
      </c>
      <c r="G2034" t="s">
        <v>53</v>
      </c>
      <c r="H2034" t="s">
        <v>270</v>
      </c>
      <c r="I2034" t="s">
        <v>946</v>
      </c>
      <c r="J2034" t="s">
        <v>56</v>
      </c>
      <c r="K2034" t="s">
        <v>20</v>
      </c>
      <c r="L2034" t="s">
        <v>21</v>
      </c>
      <c r="M2034">
        <v>12724.6049</v>
      </c>
      <c r="N2034">
        <v>3625.1932999999999</v>
      </c>
      <c r="O2034" t="s">
        <v>7053</v>
      </c>
      <c r="P2034" t="s">
        <v>7054</v>
      </c>
      <c r="Q2034">
        <v>127.246049</v>
      </c>
      <c r="R2034">
        <v>36.251933000000001</v>
      </c>
    </row>
    <row r="2035" spans="1:18" x14ac:dyDescent="0.3">
      <c r="A2035">
        <v>2292</v>
      </c>
      <c r="B2035">
        <v>186004852</v>
      </c>
      <c r="C2035">
        <v>8005954</v>
      </c>
      <c r="D2035">
        <v>46250</v>
      </c>
      <c r="E2035" t="s">
        <v>7052</v>
      </c>
      <c r="F2035">
        <v>3020014300</v>
      </c>
      <c r="G2035" t="s">
        <v>53</v>
      </c>
      <c r="H2035" t="s">
        <v>270</v>
      </c>
      <c r="I2035" t="s">
        <v>946</v>
      </c>
      <c r="J2035" t="s">
        <v>56</v>
      </c>
      <c r="K2035" t="s">
        <v>20</v>
      </c>
      <c r="L2035" t="s">
        <v>21</v>
      </c>
      <c r="M2035">
        <v>12724.6158</v>
      </c>
      <c r="N2035">
        <v>3625.2031000000002</v>
      </c>
      <c r="O2035" t="s">
        <v>7055</v>
      </c>
      <c r="P2035" t="s">
        <v>7056</v>
      </c>
      <c r="Q2035">
        <v>127.24615799999999</v>
      </c>
      <c r="R2035">
        <v>36.252031000000002</v>
      </c>
    </row>
    <row r="2036" spans="1:18" x14ac:dyDescent="0.3">
      <c r="A2036">
        <v>2293</v>
      </c>
      <c r="B2036">
        <v>186004850</v>
      </c>
      <c r="C2036">
        <v>8005955</v>
      </c>
      <c r="D2036">
        <v>45430</v>
      </c>
      <c r="E2036" t="s">
        <v>7057</v>
      </c>
      <c r="F2036">
        <v>3020014300</v>
      </c>
      <c r="G2036" t="s">
        <v>53</v>
      </c>
      <c r="H2036" t="s">
        <v>270</v>
      </c>
      <c r="I2036" t="s">
        <v>946</v>
      </c>
      <c r="J2036" t="s">
        <v>56</v>
      </c>
      <c r="K2036" t="s">
        <v>20</v>
      </c>
      <c r="L2036" t="s">
        <v>21</v>
      </c>
      <c r="M2036">
        <v>12724.5903</v>
      </c>
      <c r="N2036">
        <v>3624.7228</v>
      </c>
      <c r="O2036" t="s">
        <v>7058</v>
      </c>
      <c r="P2036" t="s">
        <v>7059</v>
      </c>
      <c r="Q2036">
        <v>127.245903</v>
      </c>
      <c r="R2036">
        <v>36.247228</v>
      </c>
    </row>
    <row r="2037" spans="1:18" x14ac:dyDescent="0.3">
      <c r="A2037">
        <v>2294</v>
      </c>
      <c r="B2037">
        <v>186004067</v>
      </c>
      <c r="C2037">
        <v>8005957</v>
      </c>
      <c r="D2037">
        <v>45400</v>
      </c>
      <c r="E2037" t="s">
        <v>7060</v>
      </c>
      <c r="F2037">
        <v>3020014600</v>
      </c>
      <c r="G2037" t="s">
        <v>53</v>
      </c>
      <c r="H2037" t="s">
        <v>270</v>
      </c>
      <c r="I2037" t="s">
        <v>946</v>
      </c>
      <c r="J2037" t="s">
        <v>56</v>
      </c>
      <c r="K2037" t="s">
        <v>20</v>
      </c>
      <c r="L2037" t="s">
        <v>21</v>
      </c>
      <c r="M2037">
        <v>12723.8842</v>
      </c>
      <c r="N2037">
        <v>3625.6985</v>
      </c>
      <c r="O2037" t="s">
        <v>7061</v>
      </c>
      <c r="P2037" t="s">
        <v>7062</v>
      </c>
      <c r="Q2037">
        <v>127.23884200000001</v>
      </c>
      <c r="R2037">
        <v>36.256985</v>
      </c>
    </row>
    <row r="2038" spans="1:18" x14ac:dyDescent="0.3">
      <c r="A2038">
        <v>2295</v>
      </c>
      <c r="B2038">
        <v>185003513</v>
      </c>
      <c r="C2038">
        <v>8005958</v>
      </c>
      <c r="D2038">
        <v>33700</v>
      </c>
      <c r="E2038" t="s">
        <v>704</v>
      </c>
      <c r="F2038">
        <v>3017011700</v>
      </c>
      <c r="G2038" t="s">
        <v>53</v>
      </c>
      <c r="H2038" t="s">
        <v>70</v>
      </c>
      <c r="I2038" t="s">
        <v>705</v>
      </c>
      <c r="J2038" t="s">
        <v>56</v>
      </c>
      <c r="K2038" t="s">
        <v>20</v>
      </c>
      <c r="L2038" t="s">
        <v>21</v>
      </c>
      <c r="M2038">
        <v>12720.460800000001</v>
      </c>
      <c r="N2038">
        <v>3615.2040000000002</v>
      </c>
      <c r="O2038" t="s">
        <v>7063</v>
      </c>
      <c r="P2038" t="s">
        <v>7064</v>
      </c>
      <c r="Q2038">
        <v>127.20460800000001</v>
      </c>
      <c r="R2038">
        <v>36.15204</v>
      </c>
    </row>
    <row r="2039" spans="1:18" x14ac:dyDescent="0.3">
      <c r="A2039">
        <v>2296</v>
      </c>
      <c r="B2039">
        <v>183002203</v>
      </c>
      <c r="C2039">
        <v>8005959</v>
      </c>
      <c r="D2039">
        <v>14240</v>
      </c>
      <c r="E2039" t="s">
        <v>6567</v>
      </c>
      <c r="F2039">
        <v>3011012800</v>
      </c>
      <c r="G2039" t="s">
        <v>53</v>
      </c>
      <c r="H2039" t="s">
        <v>62</v>
      </c>
      <c r="I2039" t="s">
        <v>63</v>
      </c>
      <c r="K2039" t="s">
        <v>20</v>
      </c>
      <c r="L2039" t="s">
        <v>21</v>
      </c>
      <c r="M2039">
        <v>12729.5404</v>
      </c>
      <c r="N2039">
        <v>3619.9387999999999</v>
      </c>
      <c r="O2039" t="s">
        <v>7065</v>
      </c>
      <c r="P2039" t="s">
        <v>7066</v>
      </c>
      <c r="Q2039">
        <v>127.295404</v>
      </c>
      <c r="R2039">
        <v>36.199387999999999</v>
      </c>
    </row>
    <row r="2040" spans="1:18" x14ac:dyDescent="0.3">
      <c r="A2040">
        <v>2297</v>
      </c>
      <c r="B2040">
        <v>187001314</v>
      </c>
      <c r="C2040">
        <v>8005960</v>
      </c>
      <c r="D2040">
        <v>53130</v>
      </c>
      <c r="E2040" t="s">
        <v>7067</v>
      </c>
      <c r="F2040">
        <v>3023010900</v>
      </c>
      <c r="G2040" t="s">
        <v>53</v>
      </c>
      <c r="H2040" t="s">
        <v>54</v>
      </c>
      <c r="I2040" t="s">
        <v>1538</v>
      </c>
      <c r="J2040" t="s">
        <v>56</v>
      </c>
      <c r="K2040" t="s">
        <v>20</v>
      </c>
      <c r="L2040" t="s">
        <v>7068</v>
      </c>
      <c r="M2040">
        <v>12725.383599999999</v>
      </c>
      <c r="N2040">
        <v>3621.5176000000001</v>
      </c>
      <c r="O2040" t="s">
        <v>7069</v>
      </c>
      <c r="P2040" t="s">
        <v>7070</v>
      </c>
      <c r="Q2040">
        <v>127.25383599999999</v>
      </c>
      <c r="R2040">
        <v>36.215176</v>
      </c>
    </row>
    <row r="2041" spans="1:18" x14ac:dyDescent="0.3">
      <c r="A2041">
        <v>2298</v>
      </c>
      <c r="B2041">
        <v>186004327</v>
      </c>
      <c r="C2041">
        <v>8005961</v>
      </c>
      <c r="D2041">
        <v>40980</v>
      </c>
      <c r="E2041" t="s">
        <v>1657</v>
      </c>
      <c r="F2041">
        <v>3020011000</v>
      </c>
      <c r="G2041" t="s">
        <v>53</v>
      </c>
      <c r="H2041" t="s">
        <v>270</v>
      </c>
      <c r="I2041" t="s">
        <v>271</v>
      </c>
      <c r="J2041" t="s">
        <v>64</v>
      </c>
      <c r="K2041" t="s">
        <v>20</v>
      </c>
      <c r="L2041" t="s">
        <v>21</v>
      </c>
      <c r="M2041">
        <v>12716.864299999999</v>
      </c>
      <c r="N2041">
        <v>3615.9753000000001</v>
      </c>
      <c r="O2041" t="s">
        <v>7071</v>
      </c>
      <c r="P2041" t="s">
        <v>7072</v>
      </c>
      <c r="Q2041">
        <v>127.16864299999999</v>
      </c>
      <c r="R2041">
        <v>36.159753000000002</v>
      </c>
    </row>
    <row r="2042" spans="1:18" x14ac:dyDescent="0.3">
      <c r="A2042">
        <v>2301</v>
      </c>
      <c r="B2042">
        <v>186004279</v>
      </c>
      <c r="C2042">
        <v>8005964</v>
      </c>
      <c r="D2042">
        <v>43290</v>
      </c>
      <c r="E2042" t="s">
        <v>7077</v>
      </c>
      <c r="F2042">
        <v>3020012700</v>
      </c>
      <c r="G2042" t="s">
        <v>53</v>
      </c>
      <c r="H2042" t="s">
        <v>270</v>
      </c>
      <c r="I2042" t="s">
        <v>388</v>
      </c>
      <c r="J2042" t="s">
        <v>56</v>
      </c>
      <c r="K2042" t="s">
        <v>20</v>
      </c>
      <c r="L2042" t="s">
        <v>21</v>
      </c>
      <c r="M2042">
        <v>12723.4089</v>
      </c>
      <c r="N2042">
        <v>3622.6482000000001</v>
      </c>
      <c r="O2042" t="s">
        <v>7078</v>
      </c>
      <c r="P2042" t="s">
        <v>4901</v>
      </c>
      <c r="Q2042">
        <v>127.234089</v>
      </c>
      <c r="R2042">
        <v>36.226482000000004</v>
      </c>
    </row>
    <row r="2043" spans="1:18" x14ac:dyDescent="0.3">
      <c r="A2043">
        <v>2302</v>
      </c>
      <c r="B2043">
        <v>186004512</v>
      </c>
      <c r="C2043">
        <v>8005966</v>
      </c>
      <c r="D2043">
        <v>82190</v>
      </c>
      <c r="E2043" t="s">
        <v>602</v>
      </c>
      <c r="F2043">
        <v>3020013500</v>
      </c>
      <c r="G2043" t="s">
        <v>53</v>
      </c>
      <c r="H2043" t="s">
        <v>270</v>
      </c>
      <c r="I2043" t="s">
        <v>388</v>
      </c>
      <c r="K2043" t="s">
        <v>20</v>
      </c>
      <c r="L2043" t="s">
        <v>21</v>
      </c>
      <c r="M2043">
        <v>12720.2366</v>
      </c>
      <c r="N2043">
        <v>3624.6352000000002</v>
      </c>
      <c r="O2043" t="s">
        <v>7079</v>
      </c>
      <c r="P2043" t="s">
        <v>7080</v>
      </c>
      <c r="Q2043">
        <v>127.202366</v>
      </c>
      <c r="R2043">
        <v>36.246352000000002</v>
      </c>
    </row>
    <row r="2044" spans="1:18" x14ac:dyDescent="0.3">
      <c r="A2044">
        <v>2303</v>
      </c>
      <c r="B2044">
        <v>186004918</v>
      </c>
      <c r="C2044">
        <v>8005967</v>
      </c>
      <c r="D2044">
        <v>82170</v>
      </c>
      <c r="E2044" t="s">
        <v>552</v>
      </c>
      <c r="F2044">
        <v>3020011200</v>
      </c>
      <c r="G2044" t="s">
        <v>53</v>
      </c>
      <c r="H2044" t="s">
        <v>270</v>
      </c>
      <c r="I2044" t="s">
        <v>542</v>
      </c>
      <c r="K2044" t="s">
        <v>20</v>
      </c>
      <c r="L2044" t="s">
        <v>21</v>
      </c>
      <c r="M2044">
        <v>12719.944600000001</v>
      </c>
      <c r="N2044">
        <v>3621.3795</v>
      </c>
      <c r="O2044" t="s">
        <v>7081</v>
      </c>
      <c r="P2044" t="s">
        <v>7082</v>
      </c>
      <c r="Q2044">
        <v>127.19944600000001</v>
      </c>
      <c r="R2044">
        <v>36.213794999999998</v>
      </c>
    </row>
    <row r="2045" spans="1:18" x14ac:dyDescent="0.3">
      <c r="A2045">
        <v>2304</v>
      </c>
      <c r="B2045">
        <v>186004917</v>
      </c>
      <c r="C2045">
        <v>8005968</v>
      </c>
      <c r="D2045">
        <v>82080</v>
      </c>
      <c r="E2045" t="s">
        <v>552</v>
      </c>
      <c r="F2045">
        <v>3020011200</v>
      </c>
      <c r="G2045" t="s">
        <v>53</v>
      </c>
      <c r="H2045" t="s">
        <v>270</v>
      </c>
      <c r="I2045" t="s">
        <v>542</v>
      </c>
      <c r="K2045" t="s">
        <v>20</v>
      </c>
      <c r="L2045" t="s">
        <v>21</v>
      </c>
      <c r="M2045">
        <v>12719.9246</v>
      </c>
      <c r="N2045">
        <v>3621.3710999999998</v>
      </c>
      <c r="O2045" t="s">
        <v>7083</v>
      </c>
      <c r="P2045" t="s">
        <v>7084</v>
      </c>
      <c r="Q2045">
        <v>127.199246</v>
      </c>
      <c r="R2045">
        <v>36.213710999999996</v>
      </c>
    </row>
    <row r="2046" spans="1:18" x14ac:dyDescent="0.3">
      <c r="A2046">
        <v>2305</v>
      </c>
      <c r="B2046">
        <v>186004506</v>
      </c>
      <c r="C2046">
        <v>8005969</v>
      </c>
      <c r="D2046">
        <v>82070</v>
      </c>
      <c r="E2046" t="s">
        <v>7085</v>
      </c>
      <c r="F2046">
        <v>3020013300</v>
      </c>
      <c r="G2046" t="s">
        <v>53</v>
      </c>
      <c r="H2046" t="s">
        <v>270</v>
      </c>
      <c r="I2046" t="s">
        <v>388</v>
      </c>
      <c r="K2046" t="s">
        <v>20</v>
      </c>
      <c r="L2046" t="s">
        <v>21</v>
      </c>
      <c r="M2046">
        <v>12720.171200000001</v>
      </c>
      <c r="N2046">
        <v>3624.9517999999998</v>
      </c>
      <c r="O2046" t="s">
        <v>7086</v>
      </c>
      <c r="P2046" t="s">
        <v>7087</v>
      </c>
      <c r="Q2046">
        <v>127.201712</v>
      </c>
      <c r="R2046">
        <v>36.249517999999995</v>
      </c>
    </row>
    <row r="2047" spans="1:18" x14ac:dyDescent="0.3">
      <c r="A2047">
        <v>2306</v>
      </c>
      <c r="B2047">
        <v>186004828</v>
      </c>
      <c r="C2047">
        <v>8005970</v>
      </c>
      <c r="D2047">
        <v>82210</v>
      </c>
      <c r="E2047" t="s">
        <v>7088</v>
      </c>
      <c r="F2047">
        <v>3020013300</v>
      </c>
      <c r="G2047" t="s">
        <v>53</v>
      </c>
      <c r="H2047" t="s">
        <v>270</v>
      </c>
      <c r="I2047" t="s">
        <v>388</v>
      </c>
      <c r="K2047" t="s">
        <v>20</v>
      </c>
      <c r="L2047" t="s">
        <v>21</v>
      </c>
      <c r="M2047">
        <v>12720.204</v>
      </c>
      <c r="N2047">
        <v>3625.0837000000001</v>
      </c>
      <c r="O2047" t="s">
        <v>7089</v>
      </c>
      <c r="P2047" t="s">
        <v>7090</v>
      </c>
      <c r="Q2047">
        <v>127.20204</v>
      </c>
      <c r="R2047">
        <v>36.250837000000004</v>
      </c>
    </row>
    <row r="2048" spans="1:18" x14ac:dyDescent="0.3">
      <c r="A2048">
        <v>2307</v>
      </c>
      <c r="B2048">
        <v>186004036</v>
      </c>
      <c r="C2048">
        <v>8005971</v>
      </c>
      <c r="D2048">
        <v>82290</v>
      </c>
      <c r="E2048" t="s">
        <v>7091</v>
      </c>
      <c r="F2048">
        <v>3020014600</v>
      </c>
      <c r="G2048" t="s">
        <v>53</v>
      </c>
      <c r="H2048" t="s">
        <v>270</v>
      </c>
      <c r="I2048" t="s">
        <v>946</v>
      </c>
      <c r="K2048" t="s">
        <v>20</v>
      </c>
      <c r="L2048" t="s">
        <v>21</v>
      </c>
      <c r="M2048">
        <v>12723.0787</v>
      </c>
      <c r="N2048">
        <v>3625.5099</v>
      </c>
      <c r="O2048" t="s">
        <v>7092</v>
      </c>
      <c r="P2048" t="s">
        <v>7093</v>
      </c>
      <c r="Q2048">
        <v>127.23078700000001</v>
      </c>
      <c r="R2048">
        <v>36.255099000000001</v>
      </c>
    </row>
    <row r="2049" spans="1:18" x14ac:dyDescent="0.3">
      <c r="A2049">
        <v>2308</v>
      </c>
      <c r="B2049">
        <v>186004478</v>
      </c>
      <c r="C2049">
        <v>8005972</v>
      </c>
      <c r="D2049">
        <v>82220</v>
      </c>
      <c r="E2049" t="s">
        <v>7091</v>
      </c>
      <c r="F2049">
        <v>3020014700</v>
      </c>
      <c r="G2049" t="s">
        <v>53</v>
      </c>
      <c r="H2049" t="s">
        <v>270</v>
      </c>
      <c r="I2049" t="s">
        <v>500</v>
      </c>
      <c r="K2049" t="s">
        <v>20</v>
      </c>
      <c r="L2049" t="s">
        <v>21</v>
      </c>
      <c r="M2049">
        <v>12723.047399999999</v>
      </c>
      <c r="N2049">
        <v>3625.4998000000001</v>
      </c>
      <c r="O2049" t="s">
        <v>7094</v>
      </c>
      <c r="P2049" t="s">
        <v>7095</v>
      </c>
      <c r="Q2049">
        <v>127.230474</v>
      </c>
      <c r="R2049">
        <v>36.254998000000001</v>
      </c>
    </row>
    <row r="2050" spans="1:18" x14ac:dyDescent="0.3">
      <c r="A2050">
        <v>2311</v>
      </c>
      <c r="B2050">
        <v>186004896</v>
      </c>
      <c r="C2050">
        <v>8005975</v>
      </c>
      <c r="D2050">
        <v>45410</v>
      </c>
      <c r="E2050" t="s">
        <v>7100</v>
      </c>
      <c r="F2050">
        <v>3020013000</v>
      </c>
      <c r="G2050" t="s">
        <v>53</v>
      </c>
      <c r="H2050" t="s">
        <v>270</v>
      </c>
      <c r="I2050" t="s">
        <v>388</v>
      </c>
      <c r="J2050" t="s">
        <v>56</v>
      </c>
      <c r="K2050" t="s">
        <v>20</v>
      </c>
      <c r="L2050" t="s">
        <v>21</v>
      </c>
      <c r="M2050">
        <v>12722.608399999999</v>
      </c>
      <c r="N2050">
        <v>3624.4935999999998</v>
      </c>
      <c r="O2050" t="s">
        <v>7101</v>
      </c>
      <c r="P2050" t="s">
        <v>7102</v>
      </c>
      <c r="Q2050">
        <v>127.22608399999999</v>
      </c>
      <c r="R2050">
        <v>36.244935999999996</v>
      </c>
    </row>
    <row r="2051" spans="1:18" x14ac:dyDescent="0.3">
      <c r="A2051">
        <v>2312</v>
      </c>
      <c r="B2051">
        <v>186004894</v>
      </c>
      <c r="C2051">
        <v>8005976</v>
      </c>
      <c r="D2051">
        <v>45630</v>
      </c>
      <c r="E2051" t="s">
        <v>7100</v>
      </c>
      <c r="F2051">
        <v>3020013000</v>
      </c>
      <c r="G2051" t="s">
        <v>53</v>
      </c>
      <c r="H2051" t="s">
        <v>270</v>
      </c>
      <c r="I2051" t="s">
        <v>388</v>
      </c>
      <c r="J2051" t="s">
        <v>56</v>
      </c>
      <c r="K2051" t="s">
        <v>20</v>
      </c>
      <c r="L2051" t="s">
        <v>21</v>
      </c>
      <c r="M2051">
        <v>12722.6021</v>
      </c>
      <c r="N2051">
        <v>3624.4760000000001</v>
      </c>
      <c r="O2051" t="s">
        <v>7103</v>
      </c>
      <c r="P2051" t="s">
        <v>7104</v>
      </c>
      <c r="Q2051">
        <v>127.226021</v>
      </c>
      <c r="R2051">
        <v>36.244759999999999</v>
      </c>
    </row>
    <row r="2052" spans="1:18" x14ac:dyDescent="0.3">
      <c r="A2052">
        <v>2313</v>
      </c>
      <c r="B2052">
        <v>184005125</v>
      </c>
      <c r="C2052">
        <v>8005977</v>
      </c>
      <c r="D2052">
        <v>23230</v>
      </c>
      <c r="E2052" t="s">
        <v>7105</v>
      </c>
      <c r="F2052">
        <v>3014011600</v>
      </c>
      <c r="G2052" t="s">
        <v>53</v>
      </c>
      <c r="H2052" t="s">
        <v>417</v>
      </c>
      <c r="I2052" t="s">
        <v>418</v>
      </c>
      <c r="J2052" t="s">
        <v>56</v>
      </c>
      <c r="K2052" t="s">
        <v>20</v>
      </c>
      <c r="L2052" t="s">
        <v>21</v>
      </c>
      <c r="M2052">
        <v>12724.861000000001</v>
      </c>
      <c r="N2052">
        <v>3618.7815999999998</v>
      </c>
      <c r="O2052" t="s">
        <v>7106</v>
      </c>
      <c r="P2052" t="s">
        <v>7107</v>
      </c>
      <c r="Q2052">
        <v>127.24861000000001</v>
      </c>
      <c r="R2052">
        <v>36.187815999999998</v>
      </c>
    </row>
    <row r="2053" spans="1:18" x14ac:dyDescent="0.3">
      <c r="A2053">
        <v>2314</v>
      </c>
      <c r="B2053">
        <v>186004934</v>
      </c>
      <c r="C2053">
        <v>8005978</v>
      </c>
      <c r="D2053">
        <v>40320</v>
      </c>
      <c r="E2053" t="s">
        <v>5636</v>
      </c>
      <c r="F2053">
        <v>3020010300</v>
      </c>
      <c r="G2053" t="s">
        <v>53</v>
      </c>
      <c r="H2053" t="s">
        <v>270</v>
      </c>
      <c r="I2053" t="s">
        <v>271</v>
      </c>
      <c r="K2053" t="s">
        <v>20</v>
      </c>
      <c r="L2053" t="s">
        <v>21</v>
      </c>
      <c r="M2053">
        <v>12719.204400000001</v>
      </c>
      <c r="N2053">
        <v>3619.1039999999998</v>
      </c>
      <c r="O2053" t="s">
        <v>7108</v>
      </c>
      <c r="P2053" t="s">
        <v>7109</v>
      </c>
      <c r="Q2053">
        <v>127.19204400000001</v>
      </c>
      <c r="R2053">
        <v>36.191040000000001</v>
      </c>
    </row>
    <row r="2054" spans="1:18" x14ac:dyDescent="0.3">
      <c r="A2054">
        <v>2315</v>
      </c>
      <c r="B2054">
        <v>186004865</v>
      </c>
      <c r="C2054">
        <v>8005979</v>
      </c>
      <c r="D2054">
        <v>45440</v>
      </c>
      <c r="E2054" t="s">
        <v>6908</v>
      </c>
      <c r="F2054">
        <v>3020013200</v>
      </c>
      <c r="G2054" t="s">
        <v>53</v>
      </c>
      <c r="H2054" t="s">
        <v>270</v>
      </c>
      <c r="I2054" t="s">
        <v>590</v>
      </c>
      <c r="J2054" t="s">
        <v>424</v>
      </c>
      <c r="K2054" t="s">
        <v>20</v>
      </c>
      <c r="L2054" t="s">
        <v>21</v>
      </c>
      <c r="M2054">
        <v>12720.398300000001</v>
      </c>
      <c r="N2054">
        <v>3623.0857000000001</v>
      </c>
      <c r="O2054" t="s">
        <v>5726</v>
      </c>
      <c r="P2054" t="s">
        <v>7110</v>
      </c>
      <c r="Q2054">
        <v>127.20398300000001</v>
      </c>
      <c r="R2054">
        <v>36.230857</v>
      </c>
    </row>
    <row r="2055" spans="1:18" x14ac:dyDescent="0.3">
      <c r="A2055">
        <v>2316</v>
      </c>
      <c r="B2055">
        <v>187001262</v>
      </c>
      <c r="C2055">
        <v>8005980</v>
      </c>
      <c r="D2055">
        <v>53140</v>
      </c>
      <c r="E2055" t="s">
        <v>7111</v>
      </c>
      <c r="F2055">
        <v>3023011900</v>
      </c>
      <c r="G2055" t="s">
        <v>53</v>
      </c>
      <c r="H2055" t="s">
        <v>54</v>
      </c>
      <c r="I2055" t="s">
        <v>264</v>
      </c>
      <c r="J2055" t="s">
        <v>64</v>
      </c>
      <c r="K2055" t="s">
        <v>20</v>
      </c>
      <c r="L2055" t="s">
        <v>21</v>
      </c>
      <c r="M2055">
        <v>12726.468500000001</v>
      </c>
      <c r="N2055">
        <v>3626.5765000000001</v>
      </c>
      <c r="O2055" t="s">
        <v>7112</v>
      </c>
      <c r="P2055" t="s">
        <v>7113</v>
      </c>
      <c r="Q2055">
        <v>127.26468500000001</v>
      </c>
      <c r="R2055">
        <v>36.265765000000002</v>
      </c>
    </row>
    <row r="2056" spans="1:18" x14ac:dyDescent="0.3">
      <c r="A2056">
        <v>2317</v>
      </c>
      <c r="B2056">
        <v>187001261</v>
      </c>
      <c r="C2056">
        <v>8005981</v>
      </c>
      <c r="D2056">
        <v>53160</v>
      </c>
      <c r="E2056" t="s">
        <v>7111</v>
      </c>
      <c r="F2056">
        <v>3023011900</v>
      </c>
      <c r="G2056" t="s">
        <v>53</v>
      </c>
      <c r="H2056" t="s">
        <v>54</v>
      </c>
      <c r="I2056" t="s">
        <v>264</v>
      </c>
      <c r="K2056" t="s">
        <v>20</v>
      </c>
      <c r="L2056" t="s">
        <v>21</v>
      </c>
      <c r="M2056">
        <v>12726.464900000001</v>
      </c>
      <c r="N2056">
        <v>3626.5702999999999</v>
      </c>
      <c r="O2056" t="s">
        <v>7114</v>
      </c>
      <c r="P2056" t="s">
        <v>7115</v>
      </c>
      <c r="Q2056">
        <v>127.26464900000001</v>
      </c>
      <c r="R2056">
        <v>36.265703000000002</v>
      </c>
    </row>
    <row r="2057" spans="1:18" x14ac:dyDescent="0.3">
      <c r="A2057">
        <v>2318</v>
      </c>
      <c r="B2057">
        <v>183002295</v>
      </c>
      <c r="C2057">
        <v>8005988</v>
      </c>
      <c r="D2057">
        <v>14520</v>
      </c>
      <c r="E2057" t="s">
        <v>7116</v>
      </c>
      <c r="F2057">
        <v>3011010900</v>
      </c>
      <c r="G2057" t="s">
        <v>53</v>
      </c>
      <c r="H2057" t="s">
        <v>62</v>
      </c>
      <c r="I2057" t="s">
        <v>734</v>
      </c>
      <c r="J2057" t="s">
        <v>56</v>
      </c>
      <c r="K2057" t="s">
        <v>20</v>
      </c>
      <c r="L2057" t="s">
        <v>21</v>
      </c>
      <c r="M2057">
        <v>12727.828299999999</v>
      </c>
      <c r="N2057">
        <v>3620.1212999999998</v>
      </c>
      <c r="O2057" t="s">
        <v>7117</v>
      </c>
      <c r="P2057" t="s">
        <v>7118</v>
      </c>
      <c r="Q2057">
        <v>127.27828299999999</v>
      </c>
      <c r="R2057">
        <v>36.201212999999996</v>
      </c>
    </row>
    <row r="2058" spans="1:18" x14ac:dyDescent="0.3">
      <c r="A2058">
        <v>2319</v>
      </c>
      <c r="B2058">
        <v>183002291</v>
      </c>
      <c r="C2058">
        <v>8005989</v>
      </c>
      <c r="D2058">
        <v>14530</v>
      </c>
      <c r="E2058" t="s">
        <v>7116</v>
      </c>
      <c r="F2058">
        <v>3011010900</v>
      </c>
      <c r="G2058" t="s">
        <v>53</v>
      </c>
      <c r="H2058" t="s">
        <v>62</v>
      </c>
      <c r="I2058" t="s">
        <v>734</v>
      </c>
      <c r="K2058" t="s">
        <v>20</v>
      </c>
      <c r="L2058" t="s">
        <v>21</v>
      </c>
      <c r="M2058">
        <v>12727.8143</v>
      </c>
      <c r="N2058">
        <v>3620.1221</v>
      </c>
      <c r="O2058" t="s">
        <v>7119</v>
      </c>
      <c r="P2058" t="s">
        <v>7120</v>
      </c>
      <c r="Q2058">
        <v>127.278143</v>
      </c>
      <c r="R2058">
        <v>36.201221000000004</v>
      </c>
    </row>
    <row r="2059" spans="1:18" x14ac:dyDescent="0.3">
      <c r="A2059">
        <v>2320</v>
      </c>
      <c r="B2059">
        <v>186004376</v>
      </c>
      <c r="C2059">
        <v>8005990</v>
      </c>
      <c r="D2059">
        <v>45500</v>
      </c>
      <c r="E2059" t="s">
        <v>7121</v>
      </c>
      <c r="F2059">
        <v>3020011100</v>
      </c>
      <c r="G2059" t="s">
        <v>53</v>
      </c>
      <c r="H2059" t="s">
        <v>270</v>
      </c>
      <c r="I2059" t="s">
        <v>542</v>
      </c>
      <c r="J2059" t="s">
        <v>56</v>
      </c>
      <c r="K2059" t="s">
        <v>95</v>
      </c>
      <c r="L2059" t="s">
        <v>7122</v>
      </c>
      <c r="M2059">
        <v>12720.425499999999</v>
      </c>
      <c r="N2059">
        <v>3620.7091</v>
      </c>
      <c r="O2059" t="s">
        <v>7123</v>
      </c>
      <c r="P2059" t="s">
        <v>7124</v>
      </c>
      <c r="Q2059">
        <v>127.20425499999999</v>
      </c>
      <c r="R2059">
        <v>36.207090999999998</v>
      </c>
    </row>
    <row r="2060" spans="1:18" x14ac:dyDescent="0.3">
      <c r="A2060">
        <v>2321</v>
      </c>
      <c r="B2060">
        <v>186004662</v>
      </c>
      <c r="C2060">
        <v>8005991</v>
      </c>
      <c r="D2060">
        <v>45520</v>
      </c>
      <c r="E2060" t="s">
        <v>7125</v>
      </c>
      <c r="F2060">
        <v>3020011400</v>
      </c>
      <c r="G2060" t="s">
        <v>53</v>
      </c>
      <c r="H2060" t="s">
        <v>270</v>
      </c>
      <c r="I2060" t="s">
        <v>3407</v>
      </c>
      <c r="J2060" t="s">
        <v>56</v>
      </c>
      <c r="K2060" t="s">
        <v>20</v>
      </c>
      <c r="L2060" t="s">
        <v>7126</v>
      </c>
      <c r="M2060">
        <v>12720.295400000001</v>
      </c>
      <c r="N2060">
        <v>3620.2242000000001</v>
      </c>
      <c r="O2060" t="s">
        <v>7127</v>
      </c>
      <c r="P2060" t="s">
        <v>7128</v>
      </c>
      <c r="Q2060">
        <v>127.20295400000001</v>
      </c>
      <c r="R2060">
        <v>36.202241999999998</v>
      </c>
    </row>
    <row r="2061" spans="1:18" x14ac:dyDescent="0.3">
      <c r="A2061">
        <v>2322</v>
      </c>
      <c r="B2061">
        <v>186004660</v>
      </c>
      <c r="C2061">
        <v>8005992</v>
      </c>
      <c r="D2061">
        <v>45510</v>
      </c>
      <c r="E2061" t="s">
        <v>7125</v>
      </c>
      <c r="F2061">
        <v>3020011400</v>
      </c>
      <c r="G2061" t="s">
        <v>53</v>
      </c>
      <c r="H2061" t="s">
        <v>270</v>
      </c>
      <c r="I2061" t="s">
        <v>3407</v>
      </c>
      <c r="J2061" t="s">
        <v>56</v>
      </c>
      <c r="K2061" t="s">
        <v>20</v>
      </c>
      <c r="L2061" t="s">
        <v>7129</v>
      </c>
      <c r="M2061">
        <v>12720.2822</v>
      </c>
      <c r="N2061">
        <v>3620.2642999999998</v>
      </c>
      <c r="O2061" t="s">
        <v>7130</v>
      </c>
      <c r="P2061" t="s">
        <v>7131</v>
      </c>
      <c r="Q2061">
        <v>127.202822</v>
      </c>
      <c r="R2061">
        <v>36.202642999999995</v>
      </c>
    </row>
    <row r="2062" spans="1:18" x14ac:dyDescent="0.3">
      <c r="A2062">
        <v>2323</v>
      </c>
      <c r="B2062">
        <v>186004375</v>
      </c>
      <c r="C2062">
        <v>8005993</v>
      </c>
      <c r="D2062">
        <v>45490</v>
      </c>
      <c r="E2062" t="s">
        <v>7132</v>
      </c>
      <c r="F2062">
        <v>3020011500</v>
      </c>
      <c r="G2062" t="s">
        <v>53</v>
      </c>
      <c r="H2062" t="s">
        <v>270</v>
      </c>
      <c r="I2062" t="s">
        <v>3407</v>
      </c>
      <c r="J2062" t="s">
        <v>56</v>
      </c>
      <c r="K2062" t="s">
        <v>95</v>
      </c>
      <c r="L2062" t="s">
        <v>7133</v>
      </c>
      <c r="M2062">
        <v>12720.407999999999</v>
      </c>
      <c r="N2062">
        <v>3620.7757999999999</v>
      </c>
      <c r="O2062" t="s">
        <v>7134</v>
      </c>
      <c r="P2062" t="s">
        <v>7135</v>
      </c>
      <c r="Q2062">
        <v>127.20407999999999</v>
      </c>
      <c r="R2062">
        <v>36.207757999999998</v>
      </c>
    </row>
    <row r="2063" spans="1:18" x14ac:dyDescent="0.3">
      <c r="A2063">
        <v>2324</v>
      </c>
      <c r="B2063">
        <v>184005314</v>
      </c>
      <c r="C2063">
        <v>8005994</v>
      </c>
      <c r="D2063">
        <v>20060</v>
      </c>
      <c r="E2063" t="s">
        <v>1915</v>
      </c>
      <c r="F2063">
        <v>3014010100</v>
      </c>
      <c r="G2063" t="s">
        <v>53</v>
      </c>
      <c r="H2063" t="s">
        <v>417</v>
      </c>
      <c r="I2063" t="s">
        <v>1231</v>
      </c>
      <c r="J2063" t="s">
        <v>56</v>
      </c>
      <c r="K2063" t="s">
        <v>20</v>
      </c>
      <c r="L2063" t="s">
        <v>7136</v>
      </c>
      <c r="M2063">
        <v>12725.6769</v>
      </c>
      <c r="N2063">
        <v>3619.7779999999998</v>
      </c>
      <c r="O2063" t="s">
        <v>7137</v>
      </c>
      <c r="P2063" t="s">
        <v>7138</v>
      </c>
      <c r="Q2063">
        <v>127.25676900000001</v>
      </c>
      <c r="R2063">
        <v>36.197779999999995</v>
      </c>
    </row>
    <row r="2064" spans="1:18" x14ac:dyDescent="0.3">
      <c r="A2064">
        <v>2325</v>
      </c>
      <c r="B2064">
        <v>186004676</v>
      </c>
      <c r="C2064">
        <v>8005996</v>
      </c>
      <c r="D2064">
        <v>45470</v>
      </c>
      <c r="E2064" t="s">
        <v>7139</v>
      </c>
      <c r="F2064">
        <v>3020011400</v>
      </c>
      <c r="G2064" t="s">
        <v>53</v>
      </c>
      <c r="H2064" t="s">
        <v>270</v>
      </c>
      <c r="I2064" t="s">
        <v>3407</v>
      </c>
      <c r="J2064" t="s">
        <v>56</v>
      </c>
      <c r="K2064" t="s">
        <v>95</v>
      </c>
      <c r="L2064" t="s">
        <v>7140</v>
      </c>
      <c r="M2064">
        <v>12720.8202</v>
      </c>
      <c r="N2064">
        <v>3620.5502000000001</v>
      </c>
      <c r="O2064" t="s">
        <v>7141</v>
      </c>
      <c r="P2064" t="s">
        <v>7142</v>
      </c>
      <c r="Q2064">
        <v>127.208202</v>
      </c>
      <c r="R2064">
        <v>36.205502000000003</v>
      </c>
    </row>
    <row r="2065" spans="1:18" x14ac:dyDescent="0.3">
      <c r="A2065">
        <v>2326</v>
      </c>
      <c r="B2065">
        <v>186004677</v>
      </c>
      <c r="C2065">
        <v>8005997</v>
      </c>
      <c r="D2065">
        <v>45480</v>
      </c>
      <c r="E2065" t="s">
        <v>7139</v>
      </c>
      <c r="F2065">
        <v>3020011400</v>
      </c>
      <c r="G2065" t="s">
        <v>53</v>
      </c>
      <c r="H2065" t="s">
        <v>270</v>
      </c>
      <c r="I2065" t="s">
        <v>3407</v>
      </c>
      <c r="J2065" t="s">
        <v>56</v>
      </c>
      <c r="K2065" t="s">
        <v>95</v>
      </c>
      <c r="L2065" t="s">
        <v>7143</v>
      </c>
      <c r="M2065">
        <v>12720.854499999999</v>
      </c>
      <c r="N2065">
        <v>3620.5039000000002</v>
      </c>
      <c r="O2065" t="s">
        <v>7144</v>
      </c>
      <c r="P2065" t="s">
        <v>7145</v>
      </c>
      <c r="Q2065">
        <v>127.208545</v>
      </c>
      <c r="R2065">
        <v>36.205038999999999</v>
      </c>
    </row>
    <row r="2066" spans="1:18" x14ac:dyDescent="0.3">
      <c r="A2066">
        <v>2327</v>
      </c>
      <c r="B2066">
        <v>184005021</v>
      </c>
      <c r="C2066">
        <v>8005998</v>
      </c>
      <c r="D2066">
        <v>23260</v>
      </c>
      <c r="E2066" t="s">
        <v>2213</v>
      </c>
      <c r="F2066">
        <v>3014011000</v>
      </c>
      <c r="G2066" t="s">
        <v>53</v>
      </c>
      <c r="H2066" t="s">
        <v>417</v>
      </c>
      <c r="I2066" t="s">
        <v>770</v>
      </c>
      <c r="J2066" t="s">
        <v>56</v>
      </c>
      <c r="K2066" t="s">
        <v>20</v>
      </c>
      <c r="L2066" t="s">
        <v>7146</v>
      </c>
      <c r="M2066">
        <v>12725.5108</v>
      </c>
      <c r="N2066">
        <v>3619.0435000000002</v>
      </c>
      <c r="O2066" t="s">
        <v>7147</v>
      </c>
      <c r="P2066" t="s">
        <v>7148</v>
      </c>
      <c r="Q2066">
        <v>127.25510800000001</v>
      </c>
      <c r="R2066">
        <v>36.190435000000001</v>
      </c>
    </row>
    <row r="2067" spans="1:18" x14ac:dyDescent="0.3">
      <c r="A2067">
        <v>2328</v>
      </c>
      <c r="B2067">
        <v>185003407</v>
      </c>
      <c r="C2067">
        <v>8005999</v>
      </c>
      <c r="D2067">
        <v>34800</v>
      </c>
      <c r="E2067" t="s">
        <v>4703</v>
      </c>
      <c r="F2067">
        <v>3017011300</v>
      </c>
      <c r="G2067" t="s">
        <v>53</v>
      </c>
      <c r="H2067" t="s">
        <v>70</v>
      </c>
      <c r="I2067" t="s">
        <v>901</v>
      </c>
      <c r="J2067" t="s">
        <v>64</v>
      </c>
      <c r="K2067" t="s">
        <v>20</v>
      </c>
      <c r="L2067" t="s">
        <v>21</v>
      </c>
      <c r="M2067">
        <v>12721.9725</v>
      </c>
      <c r="N2067">
        <v>3621.4908999999998</v>
      </c>
      <c r="O2067" t="s">
        <v>7149</v>
      </c>
      <c r="P2067" t="s">
        <v>7150</v>
      </c>
      <c r="Q2067">
        <v>127.219725</v>
      </c>
      <c r="R2067">
        <v>36.214908999999999</v>
      </c>
    </row>
    <row r="2068" spans="1:18" x14ac:dyDescent="0.3">
      <c r="A2068">
        <v>2329</v>
      </c>
      <c r="B2068">
        <v>183002169</v>
      </c>
      <c r="C2068">
        <v>8006000</v>
      </c>
      <c r="D2068">
        <v>12670</v>
      </c>
      <c r="E2068" t="s">
        <v>1619</v>
      </c>
      <c r="F2068">
        <v>3011010800</v>
      </c>
      <c r="G2068" t="s">
        <v>53</v>
      </c>
      <c r="H2068" t="s">
        <v>62</v>
      </c>
      <c r="I2068" t="s">
        <v>1189</v>
      </c>
      <c r="J2068" t="s">
        <v>64</v>
      </c>
      <c r="K2068" t="s">
        <v>20</v>
      </c>
      <c r="L2068" t="s">
        <v>21</v>
      </c>
      <c r="M2068">
        <v>12728.614</v>
      </c>
      <c r="N2068">
        <v>3619.933</v>
      </c>
      <c r="O2068" t="s">
        <v>7151</v>
      </c>
      <c r="P2068" t="s">
        <v>7152</v>
      </c>
      <c r="Q2068">
        <v>127.28613999999999</v>
      </c>
      <c r="R2068">
        <v>36.199330000000003</v>
      </c>
    </row>
    <row r="2069" spans="1:18" x14ac:dyDescent="0.3">
      <c r="A2069">
        <v>2330</v>
      </c>
      <c r="B2069">
        <v>185003409</v>
      </c>
      <c r="C2069">
        <v>8006001</v>
      </c>
      <c r="D2069">
        <v>34810</v>
      </c>
      <c r="E2069" t="s">
        <v>7153</v>
      </c>
      <c r="F2069">
        <v>3017011300</v>
      </c>
      <c r="G2069" t="s">
        <v>53</v>
      </c>
      <c r="H2069" t="s">
        <v>70</v>
      </c>
      <c r="I2069" t="s">
        <v>901</v>
      </c>
      <c r="J2069" t="s">
        <v>56</v>
      </c>
      <c r="K2069" t="s">
        <v>20</v>
      </c>
      <c r="L2069" t="s">
        <v>7154</v>
      </c>
      <c r="M2069">
        <v>12722.0306</v>
      </c>
      <c r="N2069">
        <v>3621.4627</v>
      </c>
      <c r="O2069" t="s">
        <v>7155</v>
      </c>
      <c r="P2069" t="s">
        <v>7156</v>
      </c>
      <c r="Q2069">
        <v>127.22030599999999</v>
      </c>
      <c r="R2069">
        <v>36.214627</v>
      </c>
    </row>
    <row r="2070" spans="1:18" x14ac:dyDescent="0.3">
      <c r="A2070">
        <v>2331</v>
      </c>
      <c r="B2070">
        <v>186004620</v>
      </c>
      <c r="C2070">
        <v>8006002</v>
      </c>
      <c r="D2070">
        <v>45530</v>
      </c>
      <c r="E2070" t="s">
        <v>7157</v>
      </c>
      <c r="F2070">
        <v>3020012000</v>
      </c>
      <c r="G2070" t="s">
        <v>53</v>
      </c>
      <c r="H2070" t="s">
        <v>270</v>
      </c>
      <c r="I2070" t="s">
        <v>277</v>
      </c>
      <c r="J2070" t="s">
        <v>56</v>
      </c>
      <c r="K2070" t="s">
        <v>20</v>
      </c>
      <c r="L2070" t="s">
        <v>21</v>
      </c>
      <c r="M2070">
        <v>12719.146000000001</v>
      </c>
      <c r="N2070">
        <v>3622.9414999999999</v>
      </c>
      <c r="O2070" t="s">
        <v>7158</v>
      </c>
      <c r="P2070" t="s">
        <v>7159</v>
      </c>
      <c r="Q2070">
        <v>127.19146000000001</v>
      </c>
      <c r="R2070">
        <v>36.229414999999996</v>
      </c>
    </row>
    <row r="2071" spans="1:18" x14ac:dyDescent="0.3">
      <c r="A2071">
        <v>2332</v>
      </c>
      <c r="B2071">
        <v>186004621</v>
      </c>
      <c r="C2071">
        <v>8006003</v>
      </c>
      <c r="D2071">
        <v>45540</v>
      </c>
      <c r="E2071" t="s">
        <v>7157</v>
      </c>
      <c r="F2071">
        <v>3020012000</v>
      </c>
      <c r="G2071" t="s">
        <v>53</v>
      </c>
      <c r="H2071" t="s">
        <v>270</v>
      </c>
      <c r="I2071" t="s">
        <v>277</v>
      </c>
      <c r="J2071" t="s">
        <v>56</v>
      </c>
      <c r="K2071" t="s">
        <v>20</v>
      </c>
      <c r="L2071" t="s">
        <v>21</v>
      </c>
      <c r="M2071">
        <v>12719.156300000001</v>
      </c>
      <c r="N2071">
        <v>3622.9247999999998</v>
      </c>
      <c r="O2071" t="s">
        <v>7160</v>
      </c>
      <c r="P2071" t="s">
        <v>7161</v>
      </c>
      <c r="Q2071">
        <v>127.191563</v>
      </c>
      <c r="R2071">
        <v>36.229247999999998</v>
      </c>
    </row>
    <row r="2072" spans="1:18" x14ac:dyDescent="0.3">
      <c r="A2072">
        <v>2335</v>
      </c>
      <c r="B2072">
        <v>185003220</v>
      </c>
      <c r="C2072">
        <v>8006006</v>
      </c>
      <c r="D2072">
        <v>32070</v>
      </c>
      <c r="E2072" t="s">
        <v>4108</v>
      </c>
      <c r="F2072">
        <v>3017011200</v>
      </c>
      <c r="G2072" t="s">
        <v>53</v>
      </c>
      <c r="H2072" t="s">
        <v>70</v>
      </c>
      <c r="I2072" t="s">
        <v>71</v>
      </c>
      <c r="J2072" t="s">
        <v>56</v>
      </c>
      <c r="K2072" t="s">
        <v>20</v>
      </c>
      <c r="L2072" t="s">
        <v>7166</v>
      </c>
      <c r="M2072">
        <v>12722.6716</v>
      </c>
      <c r="N2072">
        <v>3621.0538999999999</v>
      </c>
      <c r="O2072" t="s">
        <v>7167</v>
      </c>
      <c r="P2072" t="s">
        <v>7168</v>
      </c>
      <c r="Q2072">
        <v>127.226716</v>
      </c>
      <c r="R2072">
        <v>36.210538999999997</v>
      </c>
    </row>
    <row r="2073" spans="1:18" x14ac:dyDescent="0.3">
      <c r="A2073">
        <v>2336</v>
      </c>
      <c r="B2073">
        <v>187001066</v>
      </c>
      <c r="C2073">
        <v>8006007</v>
      </c>
      <c r="D2073">
        <v>51130</v>
      </c>
      <c r="E2073" t="s">
        <v>1317</v>
      </c>
      <c r="F2073">
        <v>3023010800</v>
      </c>
      <c r="G2073" t="s">
        <v>53</v>
      </c>
      <c r="H2073" t="s">
        <v>54</v>
      </c>
      <c r="I2073" t="s">
        <v>639</v>
      </c>
      <c r="J2073" t="s">
        <v>56</v>
      </c>
      <c r="K2073" t="s">
        <v>20</v>
      </c>
      <c r="L2073" t="s">
        <v>7169</v>
      </c>
      <c r="M2073">
        <v>12725.691000000001</v>
      </c>
      <c r="N2073">
        <v>3622.3780000000002</v>
      </c>
      <c r="O2073" t="s">
        <v>7170</v>
      </c>
      <c r="P2073" t="s">
        <v>7171</v>
      </c>
      <c r="Q2073">
        <v>127.25691</v>
      </c>
      <c r="R2073">
        <v>36.223780000000005</v>
      </c>
    </row>
    <row r="2074" spans="1:18" x14ac:dyDescent="0.3">
      <c r="A2074">
        <v>2337</v>
      </c>
      <c r="B2074">
        <v>184005015</v>
      </c>
      <c r="C2074">
        <v>8007001</v>
      </c>
      <c r="D2074">
        <v>23300</v>
      </c>
      <c r="E2074" t="s">
        <v>5443</v>
      </c>
      <c r="F2074">
        <v>3014011000</v>
      </c>
      <c r="G2074" t="s">
        <v>53</v>
      </c>
      <c r="H2074" t="s">
        <v>417</v>
      </c>
      <c r="I2074" t="s">
        <v>770</v>
      </c>
      <c r="K2074" t="s">
        <v>20</v>
      </c>
      <c r="L2074" t="s">
        <v>21</v>
      </c>
      <c r="M2074">
        <v>12725.7114</v>
      </c>
      <c r="N2074">
        <v>3619.0841999999998</v>
      </c>
      <c r="O2074" t="s">
        <v>7172</v>
      </c>
      <c r="P2074" t="s">
        <v>7173</v>
      </c>
      <c r="Q2074">
        <v>127.257114</v>
      </c>
      <c r="R2074">
        <v>36.190841999999996</v>
      </c>
    </row>
    <row r="2075" spans="1:18" x14ac:dyDescent="0.3">
      <c r="A2075">
        <v>2338</v>
      </c>
      <c r="B2075">
        <v>184005027</v>
      </c>
      <c r="C2075">
        <v>8007002</v>
      </c>
      <c r="D2075">
        <v>23310</v>
      </c>
      <c r="E2075" t="s">
        <v>7174</v>
      </c>
      <c r="F2075">
        <v>3014011000</v>
      </c>
      <c r="G2075" t="s">
        <v>53</v>
      </c>
      <c r="H2075" t="s">
        <v>417</v>
      </c>
      <c r="I2075" t="s">
        <v>770</v>
      </c>
      <c r="K2075" t="s">
        <v>20</v>
      </c>
      <c r="L2075" t="s">
        <v>21</v>
      </c>
      <c r="M2075">
        <v>12725.522000000001</v>
      </c>
      <c r="N2075">
        <v>3618.9378000000002</v>
      </c>
      <c r="O2075" t="s">
        <v>4552</v>
      </c>
      <c r="P2075" t="s">
        <v>7175</v>
      </c>
      <c r="Q2075">
        <v>127.25522000000001</v>
      </c>
      <c r="R2075">
        <v>36.189378000000005</v>
      </c>
    </row>
    <row r="2076" spans="1:18" x14ac:dyDescent="0.3">
      <c r="A2076">
        <v>2339</v>
      </c>
      <c r="B2076">
        <v>184005016</v>
      </c>
      <c r="C2076">
        <v>8007003</v>
      </c>
      <c r="D2076">
        <v>23320</v>
      </c>
      <c r="E2076" t="s">
        <v>7174</v>
      </c>
      <c r="F2076">
        <v>3014011000</v>
      </c>
      <c r="G2076" t="s">
        <v>53</v>
      </c>
      <c r="H2076" t="s">
        <v>417</v>
      </c>
      <c r="I2076" t="s">
        <v>770</v>
      </c>
      <c r="J2076" t="s">
        <v>56</v>
      </c>
      <c r="K2076" t="s">
        <v>20</v>
      </c>
      <c r="L2076" t="s">
        <v>21</v>
      </c>
      <c r="M2076">
        <v>12725.545099999999</v>
      </c>
      <c r="N2076">
        <v>3618.9540000000002</v>
      </c>
      <c r="O2076" t="s">
        <v>7176</v>
      </c>
      <c r="P2076" t="s">
        <v>7177</v>
      </c>
      <c r="Q2076">
        <v>127.25545099999999</v>
      </c>
      <c r="R2076">
        <v>36.189540000000001</v>
      </c>
    </row>
    <row r="2077" spans="1:18" x14ac:dyDescent="0.3">
      <c r="A2077">
        <v>2340</v>
      </c>
      <c r="B2077">
        <v>184005022</v>
      </c>
      <c r="C2077">
        <v>8007004</v>
      </c>
      <c r="D2077">
        <v>23330</v>
      </c>
      <c r="E2077" t="s">
        <v>7178</v>
      </c>
      <c r="F2077">
        <v>3014011000</v>
      </c>
      <c r="G2077" t="s">
        <v>53</v>
      </c>
      <c r="H2077" t="s">
        <v>417</v>
      </c>
      <c r="I2077" t="s">
        <v>770</v>
      </c>
      <c r="K2077" t="s">
        <v>20</v>
      </c>
      <c r="L2077" t="s">
        <v>21</v>
      </c>
      <c r="M2077">
        <v>12725.3406</v>
      </c>
      <c r="N2077">
        <v>3618.8195999999998</v>
      </c>
      <c r="O2077" t="s">
        <v>7179</v>
      </c>
      <c r="P2077" t="s">
        <v>7180</v>
      </c>
      <c r="Q2077">
        <v>127.253406</v>
      </c>
      <c r="R2077">
        <v>36.188195999999998</v>
      </c>
    </row>
    <row r="2078" spans="1:18" x14ac:dyDescent="0.3">
      <c r="A2078">
        <v>2341</v>
      </c>
      <c r="B2078">
        <v>184005017</v>
      </c>
      <c r="C2078">
        <v>8007005</v>
      </c>
      <c r="D2078">
        <v>23340</v>
      </c>
      <c r="E2078" t="s">
        <v>7178</v>
      </c>
      <c r="F2078">
        <v>3014011000</v>
      </c>
      <c r="G2078" t="s">
        <v>53</v>
      </c>
      <c r="H2078" t="s">
        <v>417</v>
      </c>
      <c r="I2078" t="s">
        <v>770</v>
      </c>
      <c r="J2078" t="s">
        <v>103</v>
      </c>
      <c r="K2078" t="s">
        <v>20</v>
      </c>
      <c r="L2078" t="s">
        <v>21</v>
      </c>
      <c r="M2078">
        <v>12725.3397</v>
      </c>
      <c r="N2078">
        <v>3618.8123999999998</v>
      </c>
      <c r="O2078" t="s">
        <v>7181</v>
      </c>
      <c r="P2078" t="s">
        <v>7182</v>
      </c>
      <c r="Q2078">
        <v>127.25339700000001</v>
      </c>
      <c r="R2078">
        <v>36.188123999999995</v>
      </c>
    </row>
    <row r="2079" spans="1:18" x14ac:dyDescent="0.3">
      <c r="A2079">
        <v>2342</v>
      </c>
      <c r="B2079">
        <v>184005023</v>
      </c>
      <c r="C2079">
        <v>8007006</v>
      </c>
      <c r="D2079">
        <v>23350</v>
      </c>
      <c r="E2079" t="s">
        <v>7183</v>
      </c>
      <c r="F2079">
        <v>3014011000</v>
      </c>
      <c r="G2079" t="s">
        <v>53</v>
      </c>
      <c r="H2079" t="s">
        <v>417</v>
      </c>
      <c r="I2079" t="s">
        <v>770</v>
      </c>
      <c r="J2079" t="s">
        <v>128</v>
      </c>
      <c r="K2079" t="s">
        <v>20</v>
      </c>
      <c r="L2079" t="s">
        <v>21</v>
      </c>
      <c r="M2079">
        <v>12725.2233</v>
      </c>
      <c r="N2079">
        <v>3618.7217999999998</v>
      </c>
      <c r="O2079" t="s">
        <v>7184</v>
      </c>
      <c r="P2079" t="s">
        <v>7185</v>
      </c>
      <c r="Q2079">
        <v>127.25223299999999</v>
      </c>
      <c r="R2079">
        <v>36.187218000000001</v>
      </c>
    </row>
    <row r="2080" spans="1:18" x14ac:dyDescent="0.3">
      <c r="A2080">
        <v>2343</v>
      </c>
      <c r="B2080">
        <v>184005082</v>
      </c>
      <c r="C2080">
        <v>8007007</v>
      </c>
      <c r="D2080">
        <v>23360</v>
      </c>
      <c r="E2080" t="s">
        <v>1177</v>
      </c>
      <c r="F2080">
        <v>3014010600</v>
      </c>
      <c r="G2080" t="s">
        <v>53</v>
      </c>
      <c r="H2080" t="s">
        <v>417</v>
      </c>
      <c r="I2080" t="s">
        <v>1178</v>
      </c>
      <c r="J2080" t="s">
        <v>56</v>
      </c>
      <c r="K2080" t="s">
        <v>20</v>
      </c>
      <c r="L2080" t="s">
        <v>21</v>
      </c>
      <c r="M2080">
        <v>12726.051100000001</v>
      </c>
      <c r="N2080">
        <v>3619.2166999999999</v>
      </c>
      <c r="O2080" t="s">
        <v>7186</v>
      </c>
      <c r="P2080" t="s">
        <v>7187</v>
      </c>
      <c r="Q2080">
        <v>127.26051100000001</v>
      </c>
      <c r="R2080">
        <v>36.192166999999998</v>
      </c>
    </row>
    <row r="2081" spans="1:18" x14ac:dyDescent="0.3">
      <c r="A2081">
        <v>2344</v>
      </c>
      <c r="B2081">
        <v>187001049</v>
      </c>
      <c r="C2081">
        <v>8007008</v>
      </c>
      <c r="D2081">
        <v>53190</v>
      </c>
      <c r="E2081" t="s">
        <v>7188</v>
      </c>
      <c r="F2081">
        <v>3023012500</v>
      </c>
      <c r="G2081" t="s">
        <v>53</v>
      </c>
      <c r="H2081" t="s">
        <v>54</v>
      </c>
      <c r="I2081" t="s">
        <v>264</v>
      </c>
      <c r="K2081" t="s">
        <v>20</v>
      </c>
      <c r="L2081" t="s">
        <v>21</v>
      </c>
      <c r="M2081">
        <v>12728.5764</v>
      </c>
      <c r="N2081">
        <v>3628.3488000000002</v>
      </c>
      <c r="O2081" t="s">
        <v>7189</v>
      </c>
      <c r="P2081" t="s">
        <v>7190</v>
      </c>
      <c r="Q2081">
        <v>127.285764</v>
      </c>
      <c r="R2081">
        <v>36.283488000000006</v>
      </c>
    </row>
    <row r="2082" spans="1:18" x14ac:dyDescent="0.3">
      <c r="A2082">
        <v>2345</v>
      </c>
      <c r="B2082">
        <v>187001048</v>
      </c>
      <c r="C2082">
        <v>8007009</v>
      </c>
      <c r="D2082">
        <v>53200</v>
      </c>
      <c r="E2082" t="s">
        <v>7188</v>
      </c>
      <c r="F2082">
        <v>3023012500</v>
      </c>
      <c r="G2082" t="s">
        <v>53</v>
      </c>
      <c r="H2082" t="s">
        <v>54</v>
      </c>
      <c r="I2082" t="s">
        <v>264</v>
      </c>
      <c r="J2082" t="s">
        <v>56</v>
      </c>
      <c r="K2082" t="s">
        <v>20</v>
      </c>
      <c r="L2082" t="s">
        <v>21</v>
      </c>
      <c r="M2082">
        <v>12728.5134</v>
      </c>
      <c r="N2082">
        <v>3628.3182000000002</v>
      </c>
      <c r="O2082" t="s">
        <v>7191</v>
      </c>
      <c r="P2082" t="s">
        <v>7192</v>
      </c>
      <c r="Q2082">
        <v>127.285134</v>
      </c>
      <c r="R2082">
        <v>36.283182000000004</v>
      </c>
    </row>
    <row r="2083" spans="1:18" x14ac:dyDescent="0.3">
      <c r="A2083">
        <v>2346</v>
      </c>
      <c r="B2083">
        <v>187001460</v>
      </c>
      <c r="C2083">
        <v>8007010</v>
      </c>
      <c r="D2083">
        <v>53220</v>
      </c>
      <c r="E2083" t="s">
        <v>2370</v>
      </c>
      <c r="F2083">
        <v>3023011000</v>
      </c>
      <c r="G2083" t="s">
        <v>53</v>
      </c>
      <c r="H2083" t="s">
        <v>54</v>
      </c>
      <c r="I2083" t="s">
        <v>138</v>
      </c>
      <c r="J2083" t="s">
        <v>56</v>
      </c>
      <c r="K2083" t="s">
        <v>20</v>
      </c>
      <c r="L2083" t="s">
        <v>21</v>
      </c>
      <c r="M2083">
        <v>12726.7081</v>
      </c>
      <c r="N2083">
        <v>3621.4205999999999</v>
      </c>
      <c r="O2083" t="s">
        <v>2372</v>
      </c>
      <c r="P2083" t="s">
        <v>2373</v>
      </c>
      <c r="Q2083">
        <v>127.267081</v>
      </c>
      <c r="R2083">
        <v>36.214205999999997</v>
      </c>
    </row>
    <row r="2084" spans="1:18" x14ac:dyDescent="0.3">
      <c r="A2084">
        <v>2347</v>
      </c>
      <c r="B2084">
        <v>185003066</v>
      </c>
      <c r="C2084">
        <v>8007011</v>
      </c>
      <c r="D2084">
        <v>34960</v>
      </c>
      <c r="E2084" t="s">
        <v>7193</v>
      </c>
      <c r="F2084">
        <v>3017011100</v>
      </c>
      <c r="G2084" t="s">
        <v>53</v>
      </c>
      <c r="H2084" t="s">
        <v>70</v>
      </c>
      <c r="I2084" t="s">
        <v>216</v>
      </c>
      <c r="J2084" t="s">
        <v>56</v>
      </c>
      <c r="K2084" t="s">
        <v>20</v>
      </c>
      <c r="L2084" t="s">
        <v>7194</v>
      </c>
      <c r="M2084">
        <v>12722.501099999999</v>
      </c>
      <c r="N2084">
        <v>3620.6525000000001</v>
      </c>
      <c r="O2084" t="s">
        <v>7195</v>
      </c>
      <c r="P2084" t="s">
        <v>7196</v>
      </c>
      <c r="Q2084">
        <v>127.22501099999999</v>
      </c>
      <c r="R2084">
        <v>36.206524999999999</v>
      </c>
    </row>
    <row r="2085" spans="1:18" x14ac:dyDescent="0.3">
      <c r="A2085">
        <v>2352</v>
      </c>
      <c r="B2085">
        <v>183002037</v>
      </c>
      <c r="C2085">
        <v>8007017</v>
      </c>
      <c r="D2085">
        <v>14340</v>
      </c>
      <c r="E2085" t="s">
        <v>7207</v>
      </c>
      <c r="F2085">
        <v>3011010500</v>
      </c>
      <c r="G2085" t="s">
        <v>53</v>
      </c>
      <c r="H2085" t="s">
        <v>62</v>
      </c>
      <c r="I2085" t="s">
        <v>174</v>
      </c>
      <c r="J2085" t="s">
        <v>56</v>
      </c>
      <c r="K2085" t="s">
        <v>20</v>
      </c>
      <c r="L2085" t="s">
        <v>7208</v>
      </c>
      <c r="M2085">
        <v>12727.288699999999</v>
      </c>
      <c r="N2085">
        <v>3618.5911999999998</v>
      </c>
      <c r="O2085" t="s">
        <v>7209</v>
      </c>
      <c r="P2085" t="s">
        <v>7210</v>
      </c>
      <c r="Q2085">
        <v>127.272887</v>
      </c>
      <c r="R2085">
        <v>36.185912000000002</v>
      </c>
    </row>
    <row r="2086" spans="1:18" x14ac:dyDescent="0.3">
      <c r="A2086">
        <v>2353</v>
      </c>
      <c r="B2086">
        <v>183002032</v>
      </c>
      <c r="C2086">
        <v>8007018</v>
      </c>
      <c r="D2086">
        <v>14350</v>
      </c>
      <c r="E2086" t="s">
        <v>7207</v>
      </c>
      <c r="F2086">
        <v>3011010500</v>
      </c>
      <c r="G2086" t="s">
        <v>53</v>
      </c>
      <c r="H2086" t="s">
        <v>62</v>
      </c>
      <c r="I2086" t="s">
        <v>174</v>
      </c>
      <c r="J2086" t="s">
        <v>56</v>
      </c>
      <c r="K2086" t="s">
        <v>20</v>
      </c>
      <c r="L2086" t="s">
        <v>7211</v>
      </c>
      <c r="M2086">
        <v>12727.3058</v>
      </c>
      <c r="N2086">
        <v>3618.5641999999998</v>
      </c>
      <c r="O2086" t="s">
        <v>7212</v>
      </c>
      <c r="P2086" t="s">
        <v>2842</v>
      </c>
      <c r="Q2086">
        <v>127.27305800000001</v>
      </c>
      <c r="R2086">
        <v>36.185642000000001</v>
      </c>
    </row>
    <row r="2087" spans="1:18" x14ac:dyDescent="0.3">
      <c r="A2087">
        <v>2354</v>
      </c>
      <c r="B2087">
        <v>186004801</v>
      </c>
      <c r="C2087">
        <v>8007019</v>
      </c>
      <c r="D2087">
        <v>45930</v>
      </c>
      <c r="E2087" t="s">
        <v>7213</v>
      </c>
      <c r="F2087">
        <v>3020012000</v>
      </c>
      <c r="G2087" t="s">
        <v>53</v>
      </c>
      <c r="H2087" t="s">
        <v>270</v>
      </c>
      <c r="I2087" t="s">
        <v>277</v>
      </c>
      <c r="J2087" t="s">
        <v>56</v>
      </c>
      <c r="K2087" t="s">
        <v>20</v>
      </c>
      <c r="L2087" t="s">
        <v>7214</v>
      </c>
      <c r="M2087">
        <v>12718.241599999999</v>
      </c>
      <c r="N2087">
        <v>3622.6624999999999</v>
      </c>
      <c r="O2087" t="s">
        <v>7215</v>
      </c>
      <c r="P2087" t="s">
        <v>7216</v>
      </c>
      <c r="Q2087">
        <v>127.18241599999999</v>
      </c>
      <c r="R2087">
        <v>36.226624999999999</v>
      </c>
    </row>
    <row r="2088" spans="1:18" x14ac:dyDescent="0.3">
      <c r="A2088">
        <v>2355</v>
      </c>
      <c r="B2088">
        <v>186004802</v>
      </c>
      <c r="C2088">
        <v>8007020</v>
      </c>
      <c r="D2088">
        <v>45940</v>
      </c>
      <c r="E2088" t="s">
        <v>7217</v>
      </c>
      <c r="F2088">
        <v>3020013900</v>
      </c>
      <c r="G2088" t="s">
        <v>53</v>
      </c>
      <c r="H2088" t="s">
        <v>270</v>
      </c>
      <c r="I2088" t="s">
        <v>590</v>
      </c>
      <c r="J2088" t="s">
        <v>56</v>
      </c>
      <c r="K2088" t="s">
        <v>20</v>
      </c>
      <c r="L2088" t="s">
        <v>21</v>
      </c>
      <c r="M2088">
        <v>12718.3298</v>
      </c>
      <c r="N2088">
        <v>3622.5401999999999</v>
      </c>
      <c r="O2088" t="s">
        <v>7218</v>
      </c>
      <c r="P2088" t="s">
        <v>7219</v>
      </c>
      <c r="Q2088">
        <v>127.18329799999999</v>
      </c>
      <c r="R2088">
        <v>36.225402000000003</v>
      </c>
    </row>
    <row r="2089" spans="1:18" x14ac:dyDescent="0.3">
      <c r="A2089">
        <v>2356</v>
      </c>
      <c r="B2089">
        <v>187001145</v>
      </c>
      <c r="C2089">
        <v>8007022</v>
      </c>
      <c r="D2089">
        <v>53230</v>
      </c>
      <c r="E2089" t="s">
        <v>7220</v>
      </c>
      <c r="F2089">
        <v>3023010700</v>
      </c>
      <c r="G2089" t="s">
        <v>53</v>
      </c>
      <c r="H2089" t="s">
        <v>54</v>
      </c>
      <c r="I2089" t="s">
        <v>1587</v>
      </c>
      <c r="J2089" t="s">
        <v>103</v>
      </c>
      <c r="K2089" t="s">
        <v>20</v>
      </c>
      <c r="L2089" t="s">
        <v>21</v>
      </c>
      <c r="M2089">
        <v>12726.528899999999</v>
      </c>
      <c r="N2089">
        <v>3622.0596</v>
      </c>
      <c r="O2089" t="s">
        <v>7221</v>
      </c>
      <c r="P2089" t="s">
        <v>7222</v>
      </c>
      <c r="Q2089">
        <v>127.265289</v>
      </c>
      <c r="R2089">
        <v>36.220596</v>
      </c>
    </row>
    <row r="2090" spans="1:18" x14ac:dyDescent="0.3">
      <c r="A2090">
        <v>2357</v>
      </c>
      <c r="B2090">
        <v>186004870</v>
      </c>
      <c r="C2090">
        <v>8007023</v>
      </c>
      <c r="D2090">
        <v>82440</v>
      </c>
      <c r="E2090" t="s">
        <v>5804</v>
      </c>
      <c r="F2090">
        <v>3020011300</v>
      </c>
      <c r="G2090" t="s">
        <v>53</v>
      </c>
      <c r="H2090" t="s">
        <v>270</v>
      </c>
      <c r="I2090" t="s">
        <v>542</v>
      </c>
      <c r="K2090" t="s">
        <v>20</v>
      </c>
      <c r="L2090" t="s">
        <v>21</v>
      </c>
      <c r="M2090">
        <v>12718.1769</v>
      </c>
      <c r="N2090">
        <v>3620.5158000000001</v>
      </c>
      <c r="O2090" t="s">
        <v>7223</v>
      </c>
      <c r="P2090" t="s">
        <v>7224</v>
      </c>
      <c r="Q2090">
        <v>127.181769</v>
      </c>
      <c r="R2090">
        <v>36.205158000000004</v>
      </c>
    </row>
    <row r="2091" spans="1:18" x14ac:dyDescent="0.3">
      <c r="A2091">
        <v>2358</v>
      </c>
      <c r="B2091">
        <v>186004879</v>
      </c>
      <c r="C2091">
        <v>8007024</v>
      </c>
      <c r="D2091">
        <v>82490</v>
      </c>
      <c r="E2091" t="s">
        <v>7225</v>
      </c>
      <c r="F2091">
        <v>3020011300</v>
      </c>
      <c r="G2091" t="s">
        <v>53</v>
      </c>
      <c r="H2091" t="s">
        <v>270</v>
      </c>
      <c r="I2091" t="s">
        <v>542</v>
      </c>
      <c r="K2091" t="s">
        <v>20</v>
      </c>
      <c r="L2091" t="s">
        <v>21</v>
      </c>
      <c r="M2091">
        <v>12718.7708</v>
      </c>
      <c r="N2091">
        <v>3620.3136</v>
      </c>
      <c r="O2091" t="s">
        <v>7226</v>
      </c>
      <c r="P2091" t="s">
        <v>7227</v>
      </c>
      <c r="Q2091">
        <v>127.187708</v>
      </c>
      <c r="R2091">
        <v>36.203136000000001</v>
      </c>
    </row>
    <row r="2092" spans="1:18" x14ac:dyDescent="0.3">
      <c r="A2092">
        <v>2359</v>
      </c>
      <c r="B2092">
        <v>186004880</v>
      </c>
      <c r="C2092">
        <v>8007025</v>
      </c>
      <c r="D2092">
        <v>82480</v>
      </c>
      <c r="E2092" t="s">
        <v>7225</v>
      </c>
      <c r="F2092">
        <v>3020011300</v>
      </c>
      <c r="G2092" t="s">
        <v>53</v>
      </c>
      <c r="H2092" t="s">
        <v>270</v>
      </c>
      <c r="I2092" t="s">
        <v>542</v>
      </c>
      <c r="K2092" t="s">
        <v>20</v>
      </c>
      <c r="L2092" t="s">
        <v>21</v>
      </c>
      <c r="M2092">
        <v>12718.771699999999</v>
      </c>
      <c r="N2092">
        <v>3620.3058000000001</v>
      </c>
      <c r="O2092" t="s">
        <v>7228</v>
      </c>
      <c r="P2092" t="s">
        <v>7229</v>
      </c>
      <c r="Q2092">
        <v>127.18771699999999</v>
      </c>
      <c r="R2092">
        <v>36.203057999999999</v>
      </c>
    </row>
    <row r="2093" spans="1:18" x14ac:dyDescent="0.3">
      <c r="A2093">
        <v>2360</v>
      </c>
      <c r="B2093">
        <v>186004428</v>
      </c>
      <c r="C2093">
        <v>8007026</v>
      </c>
      <c r="D2093">
        <v>82570</v>
      </c>
      <c r="E2093" t="s">
        <v>7230</v>
      </c>
      <c r="F2093">
        <v>3020011500</v>
      </c>
      <c r="G2093" t="s">
        <v>53</v>
      </c>
      <c r="H2093" t="s">
        <v>270</v>
      </c>
      <c r="I2093" t="s">
        <v>3407</v>
      </c>
      <c r="K2093" t="s">
        <v>20</v>
      </c>
      <c r="L2093" t="s">
        <v>21</v>
      </c>
      <c r="M2093">
        <v>12720.0101</v>
      </c>
      <c r="N2093">
        <v>3620.5862999999999</v>
      </c>
      <c r="O2093" t="s">
        <v>7231</v>
      </c>
      <c r="P2093" t="s">
        <v>7232</v>
      </c>
      <c r="Q2093">
        <v>127.20010099999999</v>
      </c>
      <c r="R2093">
        <v>36.205863000000001</v>
      </c>
    </row>
    <row r="2094" spans="1:18" x14ac:dyDescent="0.3">
      <c r="A2094">
        <v>2361</v>
      </c>
      <c r="B2094">
        <v>186004430</v>
      </c>
      <c r="C2094">
        <v>8007028</v>
      </c>
      <c r="D2094">
        <v>41500</v>
      </c>
      <c r="E2094" t="s">
        <v>7233</v>
      </c>
      <c r="F2094">
        <v>3020011500</v>
      </c>
      <c r="G2094" t="s">
        <v>53</v>
      </c>
      <c r="H2094" t="s">
        <v>270</v>
      </c>
      <c r="I2094" t="s">
        <v>3407</v>
      </c>
      <c r="J2094" t="s">
        <v>56</v>
      </c>
      <c r="K2094" t="s">
        <v>20</v>
      </c>
      <c r="L2094" t="s">
        <v>21</v>
      </c>
      <c r="M2094">
        <v>12720.1317</v>
      </c>
      <c r="N2094">
        <v>3620.7703999999999</v>
      </c>
      <c r="O2094" t="s">
        <v>7234</v>
      </c>
      <c r="P2094" t="s">
        <v>7235</v>
      </c>
      <c r="Q2094">
        <v>127.201317</v>
      </c>
      <c r="R2094">
        <v>36.207704</v>
      </c>
    </row>
    <row r="2095" spans="1:18" x14ac:dyDescent="0.3">
      <c r="A2095">
        <v>2362</v>
      </c>
      <c r="B2095">
        <v>186004780</v>
      </c>
      <c r="C2095">
        <v>8007030</v>
      </c>
      <c r="D2095">
        <v>44210</v>
      </c>
      <c r="E2095" t="s">
        <v>4328</v>
      </c>
      <c r="F2095">
        <v>3020014100</v>
      </c>
      <c r="G2095" t="s">
        <v>53</v>
      </c>
      <c r="H2095" t="s">
        <v>270</v>
      </c>
      <c r="I2095" t="s">
        <v>1014</v>
      </c>
      <c r="J2095" t="s">
        <v>424</v>
      </c>
      <c r="K2095" t="s">
        <v>20</v>
      </c>
      <c r="L2095" t="s">
        <v>7236</v>
      </c>
      <c r="M2095">
        <v>12724.290499999999</v>
      </c>
      <c r="N2095">
        <v>3624.2148000000002</v>
      </c>
      <c r="O2095" t="s">
        <v>7237</v>
      </c>
      <c r="P2095" t="s">
        <v>7238</v>
      </c>
      <c r="Q2095">
        <v>127.24290499999999</v>
      </c>
      <c r="R2095">
        <v>36.242148</v>
      </c>
    </row>
    <row r="2096" spans="1:18" x14ac:dyDescent="0.3">
      <c r="A2096">
        <v>2363</v>
      </c>
      <c r="B2096">
        <v>184005156</v>
      </c>
      <c r="C2096">
        <v>8007031</v>
      </c>
      <c r="D2096">
        <v>23380</v>
      </c>
      <c r="E2096" t="s">
        <v>1194</v>
      </c>
      <c r="F2096">
        <v>3014011800</v>
      </c>
      <c r="G2096" t="s">
        <v>53</v>
      </c>
      <c r="H2096" t="s">
        <v>417</v>
      </c>
      <c r="I2096" t="s">
        <v>677</v>
      </c>
      <c r="J2096" t="s">
        <v>64</v>
      </c>
      <c r="K2096" t="s">
        <v>20</v>
      </c>
      <c r="L2096" t="s">
        <v>21</v>
      </c>
      <c r="M2096">
        <v>12723.7343</v>
      </c>
      <c r="N2096">
        <v>3617.4045000000001</v>
      </c>
      <c r="O2096" t="s">
        <v>7239</v>
      </c>
      <c r="P2096" t="s">
        <v>7240</v>
      </c>
      <c r="Q2096">
        <v>127.237343</v>
      </c>
      <c r="R2096">
        <v>36.174045</v>
      </c>
    </row>
    <row r="2097" spans="1:18" x14ac:dyDescent="0.3">
      <c r="A2097">
        <v>2364</v>
      </c>
      <c r="B2097">
        <v>184005187</v>
      </c>
      <c r="C2097">
        <v>8007032</v>
      </c>
      <c r="D2097">
        <v>23480</v>
      </c>
      <c r="E2097" t="s">
        <v>7241</v>
      </c>
      <c r="F2097">
        <v>3014011700</v>
      </c>
      <c r="G2097" t="s">
        <v>53</v>
      </c>
      <c r="H2097" t="s">
        <v>417</v>
      </c>
      <c r="I2097" t="s">
        <v>677</v>
      </c>
      <c r="J2097" t="s">
        <v>103</v>
      </c>
      <c r="K2097" t="s">
        <v>20</v>
      </c>
      <c r="L2097" t="s">
        <v>21</v>
      </c>
      <c r="M2097">
        <v>12723.6561</v>
      </c>
      <c r="N2097">
        <v>3618.2529</v>
      </c>
      <c r="O2097" t="s">
        <v>7242</v>
      </c>
      <c r="P2097" t="s">
        <v>7243</v>
      </c>
      <c r="Q2097">
        <v>127.23656099999999</v>
      </c>
      <c r="R2097">
        <v>36.182529000000002</v>
      </c>
    </row>
    <row r="2098" spans="1:18" x14ac:dyDescent="0.3">
      <c r="A2098">
        <v>2365</v>
      </c>
      <c r="B2098">
        <v>184005186</v>
      </c>
      <c r="C2098">
        <v>8007033</v>
      </c>
      <c r="D2098">
        <v>23470</v>
      </c>
      <c r="E2098" t="s">
        <v>7241</v>
      </c>
      <c r="F2098">
        <v>3014011700</v>
      </c>
      <c r="G2098" t="s">
        <v>53</v>
      </c>
      <c r="H2098" t="s">
        <v>417</v>
      </c>
      <c r="I2098" t="s">
        <v>677</v>
      </c>
      <c r="J2098" t="s">
        <v>103</v>
      </c>
      <c r="K2098" t="s">
        <v>20</v>
      </c>
      <c r="L2098" t="s">
        <v>21</v>
      </c>
      <c r="M2098">
        <v>12723.6548</v>
      </c>
      <c r="N2098">
        <v>3618.2139999999999</v>
      </c>
      <c r="O2098" t="s">
        <v>7244</v>
      </c>
      <c r="P2098" t="s">
        <v>7245</v>
      </c>
      <c r="Q2098">
        <v>127.236548</v>
      </c>
      <c r="R2098">
        <v>36.182139999999997</v>
      </c>
    </row>
    <row r="2099" spans="1:18" x14ac:dyDescent="0.3">
      <c r="A2099">
        <v>2366</v>
      </c>
      <c r="B2099">
        <v>184005149</v>
      </c>
      <c r="C2099">
        <v>8007034</v>
      </c>
      <c r="D2099">
        <v>23460</v>
      </c>
      <c r="E2099" t="s">
        <v>7246</v>
      </c>
      <c r="F2099">
        <v>3014011800</v>
      </c>
      <c r="G2099" t="s">
        <v>53</v>
      </c>
      <c r="H2099" t="s">
        <v>417</v>
      </c>
      <c r="I2099" t="s">
        <v>677</v>
      </c>
      <c r="J2099" t="s">
        <v>103</v>
      </c>
      <c r="K2099" t="s">
        <v>20</v>
      </c>
      <c r="L2099" t="s">
        <v>21</v>
      </c>
      <c r="M2099">
        <v>12723.5787</v>
      </c>
      <c r="N2099">
        <v>3618.0083</v>
      </c>
      <c r="O2099" t="s">
        <v>7247</v>
      </c>
      <c r="P2099" t="s">
        <v>7248</v>
      </c>
      <c r="Q2099">
        <v>127.235787</v>
      </c>
      <c r="R2099">
        <v>36.180082999999996</v>
      </c>
    </row>
    <row r="2100" spans="1:18" x14ac:dyDescent="0.3">
      <c r="A2100">
        <v>2367</v>
      </c>
      <c r="B2100">
        <v>184005150</v>
      </c>
      <c r="C2100">
        <v>8007035</v>
      </c>
      <c r="D2100">
        <v>23450</v>
      </c>
      <c r="E2100" t="s">
        <v>7246</v>
      </c>
      <c r="F2100">
        <v>3014011800</v>
      </c>
      <c r="G2100" t="s">
        <v>53</v>
      </c>
      <c r="H2100" t="s">
        <v>417</v>
      </c>
      <c r="I2100" t="s">
        <v>677</v>
      </c>
      <c r="J2100" t="s">
        <v>56</v>
      </c>
      <c r="K2100" t="s">
        <v>20</v>
      </c>
      <c r="L2100" t="s">
        <v>21</v>
      </c>
      <c r="M2100">
        <v>12723.5975</v>
      </c>
      <c r="N2100">
        <v>3618.0027</v>
      </c>
      <c r="O2100" t="s">
        <v>7249</v>
      </c>
      <c r="P2100" t="s">
        <v>7250</v>
      </c>
      <c r="Q2100">
        <v>127.235975</v>
      </c>
      <c r="R2100">
        <v>36.180027000000003</v>
      </c>
    </row>
    <row r="2101" spans="1:18" x14ac:dyDescent="0.3">
      <c r="A2101">
        <v>2368</v>
      </c>
      <c r="B2101">
        <v>184005152</v>
      </c>
      <c r="C2101">
        <v>8007036</v>
      </c>
      <c r="D2101">
        <v>23440</v>
      </c>
      <c r="E2101" t="s">
        <v>7251</v>
      </c>
      <c r="F2101">
        <v>3014011800</v>
      </c>
      <c r="G2101" t="s">
        <v>53</v>
      </c>
      <c r="H2101" t="s">
        <v>417</v>
      </c>
      <c r="I2101" t="s">
        <v>677</v>
      </c>
      <c r="J2101" t="s">
        <v>103</v>
      </c>
      <c r="K2101" t="s">
        <v>20</v>
      </c>
      <c r="L2101" t="s">
        <v>21</v>
      </c>
      <c r="M2101">
        <v>12723.680700000001</v>
      </c>
      <c r="N2101">
        <v>3617.8928999999998</v>
      </c>
      <c r="O2101" t="s">
        <v>7252</v>
      </c>
      <c r="P2101" t="s">
        <v>7253</v>
      </c>
      <c r="Q2101">
        <v>127.23680700000001</v>
      </c>
      <c r="R2101">
        <v>36.178928999999997</v>
      </c>
    </row>
    <row r="2102" spans="1:18" x14ac:dyDescent="0.3">
      <c r="A2102">
        <v>2369</v>
      </c>
      <c r="B2102">
        <v>184005154</v>
      </c>
      <c r="C2102">
        <v>8007037</v>
      </c>
      <c r="D2102">
        <v>23450</v>
      </c>
      <c r="E2102" t="s">
        <v>7251</v>
      </c>
      <c r="F2102">
        <v>3014011800</v>
      </c>
      <c r="G2102" t="s">
        <v>53</v>
      </c>
      <c r="H2102" t="s">
        <v>417</v>
      </c>
      <c r="I2102" t="s">
        <v>677</v>
      </c>
      <c r="J2102" t="s">
        <v>56</v>
      </c>
      <c r="K2102" t="s">
        <v>20</v>
      </c>
      <c r="L2102" t="s">
        <v>21</v>
      </c>
      <c r="M2102">
        <v>12723.704</v>
      </c>
      <c r="N2102">
        <v>3617.8982000000001</v>
      </c>
      <c r="O2102" t="s">
        <v>7254</v>
      </c>
      <c r="P2102" t="s">
        <v>7255</v>
      </c>
      <c r="Q2102">
        <v>127.23703999999999</v>
      </c>
      <c r="R2102">
        <v>36.178981999999998</v>
      </c>
    </row>
    <row r="2103" spans="1:18" x14ac:dyDescent="0.3">
      <c r="A2103">
        <v>2370</v>
      </c>
      <c r="B2103">
        <v>184005163</v>
      </c>
      <c r="C2103">
        <v>8007038</v>
      </c>
      <c r="D2103">
        <v>23420</v>
      </c>
      <c r="E2103" t="s">
        <v>7256</v>
      </c>
      <c r="F2103">
        <v>3014011800</v>
      </c>
      <c r="G2103" t="s">
        <v>53</v>
      </c>
      <c r="H2103" t="s">
        <v>417</v>
      </c>
      <c r="I2103" t="s">
        <v>677</v>
      </c>
      <c r="K2103" t="s">
        <v>20</v>
      </c>
      <c r="L2103" t="s">
        <v>21</v>
      </c>
      <c r="M2103">
        <v>12723.982</v>
      </c>
      <c r="N2103">
        <v>3617.7489</v>
      </c>
      <c r="O2103" t="s">
        <v>7257</v>
      </c>
      <c r="P2103" t="s">
        <v>7258</v>
      </c>
      <c r="Q2103">
        <v>127.23981999999999</v>
      </c>
      <c r="R2103">
        <v>36.177489000000001</v>
      </c>
    </row>
    <row r="2104" spans="1:18" x14ac:dyDescent="0.3">
      <c r="A2104">
        <v>2371</v>
      </c>
      <c r="B2104">
        <v>184005164</v>
      </c>
      <c r="C2104">
        <v>8007039</v>
      </c>
      <c r="D2104">
        <v>23410</v>
      </c>
      <c r="E2104" t="s">
        <v>7256</v>
      </c>
      <c r="F2104">
        <v>3014011800</v>
      </c>
      <c r="G2104" t="s">
        <v>53</v>
      </c>
      <c r="H2104" t="s">
        <v>417</v>
      </c>
      <c r="I2104" t="s">
        <v>677</v>
      </c>
      <c r="J2104" t="s">
        <v>64</v>
      </c>
      <c r="K2104" t="s">
        <v>20</v>
      </c>
      <c r="L2104" t="s">
        <v>21</v>
      </c>
      <c r="M2104">
        <v>12723.992399999999</v>
      </c>
      <c r="N2104">
        <v>3617.7420000000002</v>
      </c>
      <c r="O2104" t="s">
        <v>7259</v>
      </c>
      <c r="P2104" t="s">
        <v>7260</v>
      </c>
      <c r="Q2104">
        <v>127.23992399999999</v>
      </c>
      <c r="R2104">
        <v>36.177420000000005</v>
      </c>
    </row>
    <row r="2105" spans="1:18" x14ac:dyDescent="0.3">
      <c r="A2105">
        <v>2372</v>
      </c>
      <c r="B2105">
        <v>184005159</v>
      </c>
      <c r="C2105">
        <v>8007040</v>
      </c>
      <c r="D2105">
        <v>23400</v>
      </c>
      <c r="E2105" t="s">
        <v>7261</v>
      </c>
      <c r="F2105">
        <v>3014011800</v>
      </c>
      <c r="G2105" t="s">
        <v>53</v>
      </c>
      <c r="H2105" t="s">
        <v>417</v>
      </c>
      <c r="I2105" t="s">
        <v>677</v>
      </c>
      <c r="J2105" t="s">
        <v>64</v>
      </c>
      <c r="K2105" t="s">
        <v>20</v>
      </c>
      <c r="L2105" t="s">
        <v>21</v>
      </c>
      <c r="M2105">
        <v>12723.8802</v>
      </c>
      <c r="N2105">
        <v>3617.567</v>
      </c>
      <c r="O2105" t="s">
        <v>3931</v>
      </c>
      <c r="P2105" t="s">
        <v>7262</v>
      </c>
      <c r="Q2105">
        <v>127.23880199999999</v>
      </c>
      <c r="R2105">
        <v>36.175669999999997</v>
      </c>
    </row>
    <row r="2106" spans="1:18" x14ac:dyDescent="0.3">
      <c r="A2106">
        <v>2373</v>
      </c>
      <c r="B2106">
        <v>184005160</v>
      </c>
      <c r="C2106">
        <v>8007041</v>
      </c>
      <c r="D2106">
        <v>23390</v>
      </c>
      <c r="E2106" t="s">
        <v>7261</v>
      </c>
      <c r="F2106">
        <v>3014011800</v>
      </c>
      <c r="G2106" t="s">
        <v>53</v>
      </c>
      <c r="H2106" t="s">
        <v>417</v>
      </c>
      <c r="I2106" t="s">
        <v>677</v>
      </c>
      <c r="J2106" t="s">
        <v>56</v>
      </c>
      <c r="K2106" t="s">
        <v>20</v>
      </c>
      <c r="L2106" t="s">
        <v>21</v>
      </c>
      <c r="M2106">
        <v>12723.888999999999</v>
      </c>
      <c r="N2106">
        <v>3617.5578</v>
      </c>
      <c r="O2106" t="s">
        <v>7263</v>
      </c>
      <c r="P2106" t="s">
        <v>7264</v>
      </c>
      <c r="Q2106">
        <v>127.23889</v>
      </c>
      <c r="R2106">
        <v>36.175578000000002</v>
      </c>
    </row>
    <row r="2107" spans="1:18" x14ac:dyDescent="0.3">
      <c r="A2107">
        <v>2374</v>
      </c>
      <c r="B2107">
        <v>184005204</v>
      </c>
      <c r="C2107">
        <v>8007042</v>
      </c>
      <c r="D2107">
        <v>23370</v>
      </c>
      <c r="E2107" t="s">
        <v>4525</v>
      </c>
      <c r="F2107">
        <v>3014010200</v>
      </c>
      <c r="G2107" t="s">
        <v>53</v>
      </c>
      <c r="H2107" t="s">
        <v>417</v>
      </c>
      <c r="I2107" t="s">
        <v>1231</v>
      </c>
      <c r="J2107" t="s">
        <v>56</v>
      </c>
      <c r="K2107" t="s">
        <v>20</v>
      </c>
      <c r="L2107" t="s">
        <v>7265</v>
      </c>
      <c r="M2107">
        <v>12725.1054</v>
      </c>
      <c r="N2107">
        <v>3619.4488000000001</v>
      </c>
      <c r="O2107" t="s">
        <v>7266</v>
      </c>
      <c r="P2107" t="s">
        <v>7267</v>
      </c>
      <c r="Q2107">
        <v>127.25105400000001</v>
      </c>
      <c r="R2107">
        <v>36.194488</v>
      </c>
    </row>
    <row r="2108" spans="1:18" x14ac:dyDescent="0.3">
      <c r="A2108">
        <v>2375</v>
      </c>
      <c r="B2108">
        <v>183002200</v>
      </c>
      <c r="C2108">
        <v>8007043</v>
      </c>
      <c r="D2108">
        <v>14370</v>
      </c>
      <c r="E2108" t="s">
        <v>7268</v>
      </c>
      <c r="F2108">
        <v>3011012800</v>
      </c>
      <c r="G2108" t="s">
        <v>53</v>
      </c>
      <c r="H2108" t="s">
        <v>62</v>
      </c>
      <c r="I2108" t="s">
        <v>63</v>
      </c>
      <c r="K2108" t="s">
        <v>20</v>
      </c>
      <c r="L2108" t="s">
        <v>21</v>
      </c>
      <c r="M2108">
        <v>12729.1605</v>
      </c>
      <c r="N2108">
        <v>3619.8568</v>
      </c>
      <c r="O2108" t="s">
        <v>7269</v>
      </c>
      <c r="P2108" t="s">
        <v>7270</v>
      </c>
      <c r="Q2108">
        <v>127.291605</v>
      </c>
      <c r="R2108">
        <v>36.198568000000002</v>
      </c>
    </row>
    <row r="2109" spans="1:18" x14ac:dyDescent="0.3">
      <c r="A2109">
        <v>2376</v>
      </c>
      <c r="B2109">
        <v>183002199</v>
      </c>
      <c r="C2109">
        <v>8007044</v>
      </c>
      <c r="D2109">
        <v>14380</v>
      </c>
      <c r="E2109" t="s">
        <v>7268</v>
      </c>
      <c r="F2109">
        <v>3011012800</v>
      </c>
      <c r="G2109" t="s">
        <v>53</v>
      </c>
      <c r="H2109" t="s">
        <v>62</v>
      </c>
      <c r="I2109" t="s">
        <v>63</v>
      </c>
      <c r="K2109" t="s">
        <v>20</v>
      </c>
      <c r="L2109" t="s">
        <v>21</v>
      </c>
      <c r="M2109">
        <v>12729.1505</v>
      </c>
      <c r="N2109">
        <v>3619.8656000000001</v>
      </c>
      <c r="O2109" t="s">
        <v>7271</v>
      </c>
      <c r="P2109" t="s">
        <v>7272</v>
      </c>
      <c r="Q2109">
        <v>127.291505</v>
      </c>
      <c r="R2109">
        <v>36.198656</v>
      </c>
    </row>
    <row r="2110" spans="1:18" x14ac:dyDescent="0.3">
      <c r="A2110">
        <v>2377</v>
      </c>
      <c r="B2110">
        <v>185003087</v>
      </c>
      <c r="C2110">
        <v>8007045</v>
      </c>
      <c r="D2110">
        <v>34970</v>
      </c>
      <c r="E2110" t="s">
        <v>7273</v>
      </c>
      <c r="F2110">
        <v>3017011600</v>
      </c>
      <c r="G2110" t="s">
        <v>53</v>
      </c>
      <c r="H2110" t="s">
        <v>70</v>
      </c>
      <c r="I2110" t="s">
        <v>306</v>
      </c>
      <c r="J2110" t="s">
        <v>56</v>
      </c>
      <c r="K2110" t="s">
        <v>20</v>
      </c>
      <c r="L2110" t="s">
        <v>7274</v>
      </c>
      <c r="M2110">
        <v>12720.1453</v>
      </c>
      <c r="N2110">
        <v>3617.7698</v>
      </c>
      <c r="O2110" t="s">
        <v>7275</v>
      </c>
      <c r="P2110" t="s">
        <v>7276</v>
      </c>
      <c r="Q2110">
        <v>127.201453</v>
      </c>
      <c r="R2110">
        <v>36.177697999999999</v>
      </c>
    </row>
    <row r="2111" spans="1:18" x14ac:dyDescent="0.3">
      <c r="A2111">
        <v>2378</v>
      </c>
      <c r="B2111">
        <v>185003090</v>
      </c>
      <c r="C2111">
        <v>8007046</v>
      </c>
      <c r="D2111">
        <v>34980</v>
      </c>
      <c r="E2111" t="s">
        <v>7273</v>
      </c>
      <c r="F2111">
        <v>3017011600</v>
      </c>
      <c r="G2111" t="s">
        <v>53</v>
      </c>
      <c r="H2111" t="s">
        <v>70</v>
      </c>
      <c r="I2111" t="s">
        <v>306</v>
      </c>
      <c r="J2111" t="s">
        <v>56</v>
      </c>
      <c r="K2111" t="s">
        <v>20</v>
      </c>
      <c r="L2111" t="s">
        <v>7277</v>
      </c>
      <c r="M2111">
        <v>12720.197399999999</v>
      </c>
      <c r="N2111">
        <v>3617.7804999999998</v>
      </c>
      <c r="O2111" t="s">
        <v>7278</v>
      </c>
      <c r="P2111" t="s">
        <v>7279</v>
      </c>
      <c r="Q2111">
        <v>127.20197399999999</v>
      </c>
      <c r="R2111">
        <v>36.177804999999999</v>
      </c>
    </row>
    <row r="2112" spans="1:18" x14ac:dyDescent="0.3">
      <c r="A2112">
        <v>2379</v>
      </c>
      <c r="B2112">
        <v>186004044</v>
      </c>
      <c r="C2112">
        <v>8007047</v>
      </c>
      <c r="D2112">
        <v>81720</v>
      </c>
      <c r="E2112" t="s">
        <v>6770</v>
      </c>
      <c r="F2112">
        <v>3020014600</v>
      </c>
      <c r="G2112" t="s">
        <v>53</v>
      </c>
      <c r="H2112" t="s">
        <v>270</v>
      </c>
      <c r="I2112" t="s">
        <v>946</v>
      </c>
      <c r="K2112" t="s">
        <v>20</v>
      </c>
      <c r="L2112" t="s">
        <v>21</v>
      </c>
      <c r="M2112">
        <v>12723.278200000001</v>
      </c>
      <c r="N2112">
        <v>3625.1142</v>
      </c>
      <c r="O2112" t="s">
        <v>7280</v>
      </c>
      <c r="P2112" t="s">
        <v>7281</v>
      </c>
      <c r="Q2112">
        <v>127.232782</v>
      </c>
      <c r="R2112">
        <v>36.251142000000002</v>
      </c>
    </row>
    <row r="2113" spans="1:18" x14ac:dyDescent="0.3">
      <c r="A2113">
        <v>2384</v>
      </c>
      <c r="B2113">
        <v>183002244</v>
      </c>
      <c r="C2113">
        <v>8007061</v>
      </c>
      <c r="D2113">
        <v>14390</v>
      </c>
      <c r="E2113" t="s">
        <v>7295</v>
      </c>
      <c r="F2113">
        <v>3011013100</v>
      </c>
      <c r="G2113" t="s">
        <v>53</v>
      </c>
      <c r="H2113" t="s">
        <v>62</v>
      </c>
      <c r="I2113" t="s">
        <v>63</v>
      </c>
      <c r="K2113" t="s">
        <v>20</v>
      </c>
      <c r="L2113" t="s">
        <v>21</v>
      </c>
      <c r="M2113">
        <v>12730.817499999999</v>
      </c>
      <c r="N2113">
        <v>3622.4983000000002</v>
      </c>
      <c r="O2113" t="s">
        <v>7296</v>
      </c>
      <c r="P2113" t="s">
        <v>7297</v>
      </c>
      <c r="Q2113">
        <v>127.30817499999999</v>
      </c>
      <c r="R2113">
        <v>36.224983000000002</v>
      </c>
    </row>
    <row r="2114" spans="1:18" x14ac:dyDescent="0.3">
      <c r="A2114">
        <v>2385</v>
      </c>
      <c r="B2114">
        <v>183002294</v>
      </c>
      <c r="C2114">
        <v>8007062</v>
      </c>
      <c r="D2114">
        <v>14250</v>
      </c>
      <c r="E2114" t="s">
        <v>1153</v>
      </c>
      <c r="F2114">
        <v>3011010900</v>
      </c>
      <c r="G2114" t="s">
        <v>53</v>
      </c>
      <c r="H2114" t="s">
        <v>62</v>
      </c>
      <c r="I2114" t="s">
        <v>734</v>
      </c>
      <c r="K2114" t="s">
        <v>20</v>
      </c>
      <c r="L2114" t="s">
        <v>21</v>
      </c>
      <c r="M2114">
        <v>12727.8248</v>
      </c>
      <c r="N2114">
        <v>3619.9819000000002</v>
      </c>
      <c r="O2114" t="s">
        <v>7298</v>
      </c>
      <c r="P2114" t="s">
        <v>6581</v>
      </c>
      <c r="Q2114">
        <v>127.278248</v>
      </c>
      <c r="R2114">
        <v>36.199819000000005</v>
      </c>
    </row>
    <row r="2115" spans="1:18" x14ac:dyDescent="0.3">
      <c r="A2115">
        <v>2386</v>
      </c>
      <c r="B2115">
        <v>183002243</v>
      </c>
      <c r="C2115">
        <v>8007063</v>
      </c>
      <c r="D2115">
        <v>14400</v>
      </c>
      <c r="E2115" t="s">
        <v>7295</v>
      </c>
      <c r="F2115">
        <v>3011013100</v>
      </c>
      <c r="G2115" t="s">
        <v>53</v>
      </c>
      <c r="H2115" t="s">
        <v>62</v>
      </c>
      <c r="I2115" t="s">
        <v>63</v>
      </c>
      <c r="K2115" t="s">
        <v>20</v>
      </c>
      <c r="L2115" t="s">
        <v>21</v>
      </c>
      <c r="M2115">
        <v>12730.811900000001</v>
      </c>
      <c r="N2115">
        <v>3622.5016000000001</v>
      </c>
      <c r="O2115" t="s">
        <v>7299</v>
      </c>
      <c r="P2115" t="s">
        <v>7300</v>
      </c>
      <c r="Q2115">
        <v>127.308119</v>
      </c>
      <c r="R2115">
        <v>36.225016000000004</v>
      </c>
    </row>
    <row r="2116" spans="1:18" x14ac:dyDescent="0.3">
      <c r="A2116">
        <v>2387</v>
      </c>
      <c r="B2116">
        <v>186004871</v>
      </c>
      <c r="C2116">
        <v>8007064</v>
      </c>
      <c r="D2116">
        <v>45950</v>
      </c>
      <c r="E2116" t="s">
        <v>7301</v>
      </c>
      <c r="F2116">
        <v>3020011300</v>
      </c>
      <c r="G2116" t="s">
        <v>53</v>
      </c>
      <c r="H2116" t="s">
        <v>270</v>
      </c>
      <c r="I2116" t="s">
        <v>542</v>
      </c>
      <c r="J2116" t="s">
        <v>56</v>
      </c>
      <c r="K2116" t="s">
        <v>20</v>
      </c>
      <c r="L2116" t="s">
        <v>21</v>
      </c>
      <c r="M2116">
        <v>12718.2994</v>
      </c>
      <c r="N2116">
        <v>3620.4371999999998</v>
      </c>
      <c r="O2116" t="s">
        <v>7302</v>
      </c>
      <c r="P2116" t="s">
        <v>7303</v>
      </c>
      <c r="Q2116">
        <v>127.18299399999999</v>
      </c>
      <c r="R2116">
        <v>36.204371999999999</v>
      </c>
    </row>
    <row r="2117" spans="1:18" x14ac:dyDescent="0.3">
      <c r="A2117">
        <v>2388</v>
      </c>
      <c r="B2117">
        <v>186004024</v>
      </c>
      <c r="C2117">
        <v>8007065</v>
      </c>
      <c r="D2117">
        <v>45960</v>
      </c>
      <c r="E2117" t="s">
        <v>7301</v>
      </c>
      <c r="F2117">
        <v>3020011300</v>
      </c>
      <c r="G2117" t="s">
        <v>53</v>
      </c>
      <c r="H2117" t="s">
        <v>270</v>
      </c>
      <c r="I2117" t="s">
        <v>542</v>
      </c>
      <c r="J2117" t="s">
        <v>56</v>
      </c>
      <c r="K2117" t="s">
        <v>20</v>
      </c>
      <c r="L2117" t="s">
        <v>21</v>
      </c>
      <c r="M2117">
        <v>12718.2677</v>
      </c>
      <c r="N2117">
        <v>3620.3681999999999</v>
      </c>
      <c r="O2117" t="s">
        <v>7304</v>
      </c>
      <c r="P2117" t="s">
        <v>7305</v>
      </c>
      <c r="Q2117">
        <v>127.182677</v>
      </c>
      <c r="R2117">
        <v>36.203682000000001</v>
      </c>
    </row>
    <row r="2118" spans="1:18" x14ac:dyDescent="0.3">
      <c r="A2118">
        <v>2389</v>
      </c>
      <c r="B2118">
        <v>186004809</v>
      </c>
      <c r="C2118">
        <v>8007066</v>
      </c>
      <c r="D2118">
        <v>45970</v>
      </c>
      <c r="E2118" t="s">
        <v>654</v>
      </c>
      <c r="F2118">
        <v>3020012000</v>
      </c>
      <c r="G2118" t="s">
        <v>53</v>
      </c>
      <c r="H2118" t="s">
        <v>270</v>
      </c>
      <c r="I2118" t="s">
        <v>277</v>
      </c>
      <c r="K2118" t="s">
        <v>20</v>
      </c>
      <c r="L2118" t="s">
        <v>21</v>
      </c>
      <c r="M2118">
        <v>12719.0712</v>
      </c>
      <c r="N2118">
        <v>3623.2181999999998</v>
      </c>
      <c r="O2118" t="s">
        <v>7306</v>
      </c>
      <c r="P2118" t="s">
        <v>7307</v>
      </c>
      <c r="Q2118">
        <v>127.190712</v>
      </c>
      <c r="R2118">
        <v>36.232181999999995</v>
      </c>
    </row>
    <row r="2119" spans="1:18" x14ac:dyDescent="0.3">
      <c r="A2119">
        <v>2390</v>
      </c>
      <c r="B2119">
        <v>187001344</v>
      </c>
      <c r="C2119">
        <v>8007069</v>
      </c>
      <c r="D2119">
        <v>53240</v>
      </c>
      <c r="E2119" t="s">
        <v>7308</v>
      </c>
      <c r="F2119">
        <v>3023011700</v>
      </c>
      <c r="G2119" t="s">
        <v>53</v>
      </c>
      <c r="H2119" t="s">
        <v>54</v>
      </c>
      <c r="I2119" t="s">
        <v>930</v>
      </c>
      <c r="J2119" t="s">
        <v>64</v>
      </c>
      <c r="K2119" t="s">
        <v>20</v>
      </c>
      <c r="L2119" t="s">
        <v>21</v>
      </c>
      <c r="M2119">
        <v>12725.9211</v>
      </c>
      <c r="N2119">
        <v>3626.2912000000001</v>
      </c>
      <c r="O2119" t="s">
        <v>7309</v>
      </c>
      <c r="P2119" t="s">
        <v>7310</v>
      </c>
      <c r="Q2119">
        <v>127.25921099999999</v>
      </c>
      <c r="R2119">
        <v>36.262912</v>
      </c>
    </row>
    <row r="2120" spans="1:18" x14ac:dyDescent="0.3">
      <c r="A2120">
        <v>2391</v>
      </c>
      <c r="B2120">
        <v>183002029</v>
      </c>
      <c r="C2120">
        <v>8007070</v>
      </c>
      <c r="D2120">
        <v>14360</v>
      </c>
      <c r="E2120" t="s">
        <v>181</v>
      </c>
      <c r="F2120">
        <v>3011010500</v>
      </c>
      <c r="G2120" t="s">
        <v>53</v>
      </c>
      <c r="H2120" t="s">
        <v>62</v>
      </c>
      <c r="I2120" t="s">
        <v>174</v>
      </c>
      <c r="K2120" t="s">
        <v>20</v>
      </c>
      <c r="L2120" t="s">
        <v>21</v>
      </c>
      <c r="M2120">
        <v>12727.080400000001</v>
      </c>
      <c r="N2120">
        <v>3618.5151000000001</v>
      </c>
      <c r="O2120" t="s">
        <v>7311</v>
      </c>
      <c r="P2120" t="s">
        <v>7312</v>
      </c>
      <c r="Q2120">
        <v>127.27080400000001</v>
      </c>
      <c r="R2120">
        <v>36.185150999999998</v>
      </c>
    </row>
    <row r="2121" spans="1:18" x14ac:dyDescent="0.3">
      <c r="A2121">
        <v>2392</v>
      </c>
      <c r="B2121">
        <v>185003154</v>
      </c>
      <c r="C2121">
        <v>8007074</v>
      </c>
      <c r="D2121">
        <v>35110</v>
      </c>
      <c r="E2121" t="s">
        <v>7313</v>
      </c>
      <c r="F2121">
        <v>3017010300</v>
      </c>
      <c r="G2121" t="s">
        <v>53</v>
      </c>
      <c r="H2121" t="s">
        <v>70</v>
      </c>
      <c r="I2121" t="s">
        <v>324</v>
      </c>
      <c r="J2121" t="s">
        <v>56</v>
      </c>
      <c r="K2121" t="s">
        <v>20</v>
      </c>
      <c r="L2121" t="s">
        <v>21</v>
      </c>
      <c r="M2121">
        <v>12722.0401</v>
      </c>
      <c r="N2121">
        <v>3619.395</v>
      </c>
      <c r="O2121" t="s">
        <v>7314</v>
      </c>
      <c r="P2121" t="s">
        <v>7315</v>
      </c>
      <c r="Q2121">
        <v>127.220401</v>
      </c>
      <c r="R2121">
        <v>36.193950000000001</v>
      </c>
    </row>
    <row r="2122" spans="1:18" x14ac:dyDescent="0.3">
      <c r="A2122">
        <v>2394</v>
      </c>
      <c r="B2122">
        <v>186004458</v>
      </c>
      <c r="C2122">
        <v>8007098</v>
      </c>
      <c r="D2122">
        <v>45990</v>
      </c>
      <c r="E2122" t="s">
        <v>7318</v>
      </c>
      <c r="F2122">
        <v>3020010800</v>
      </c>
      <c r="G2122" t="s">
        <v>53</v>
      </c>
      <c r="H2122" t="s">
        <v>270</v>
      </c>
      <c r="I2122" t="s">
        <v>271</v>
      </c>
      <c r="K2122" t="s">
        <v>20</v>
      </c>
      <c r="L2122" t="s">
        <v>21</v>
      </c>
      <c r="M2122">
        <v>12716.1602</v>
      </c>
      <c r="N2122">
        <v>3618.6306</v>
      </c>
      <c r="O2122" t="s">
        <v>7319</v>
      </c>
      <c r="P2122" t="s">
        <v>7320</v>
      </c>
      <c r="Q2122">
        <v>127.161602</v>
      </c>
      <c r="R2122">
        <v>36.186306000000002</v>
      </c>
    </row>
    <row r="2123" spans="1:18" x14ac:dyDescent="0.3">
      <c r="A2123">
        <v>2395</v>
      </c>
      <c r="B2123">
        <v>186004457</v>
      </c>
      <c r="C2123">
        <v>8007099</v>
      </c>
      <c r="D2123">
        <v>46000</v>
      </c>
      <c r="E2123" t="s">
        <v>7318</v>
      </c>
      <c r="F2123">
        <v>3020010800</v>
      </c>
      <c r="G2123" t="s">
        <v>53</v>
      </c>
      <c r="H2123" t="s">
        <v>270</v>
      </c>
      <c r="I2123" t="s">
        <v>271</v>
      </c>
      <c r="K2123" t="s">
        <v>20</v>
      </c>
      <c r="L2123" t="s">
        <v>21</v>
      </c>
      <c r="M2123">
        <v>12716.1567</v>
      </c>
      <c r="N2123">
        <v>3618.6288</v>
      </c>
      <c r="O2123" t="s">
        <v>7321</v>
      </c>
      <c r="P2123" t="s">
        <v>7322</v>
      </c>
      <c r="Q2123">
        <v>127.16156699999999</v>
      </c>
      <c r="R2123">
        <v>36.186287999999998</v>
      </c>
    </row>
    <row r="2124" spans="1:18" x14ac:dyDescent="0.3">
      <c r="A2124">
        <v>2396</v>
      </c>
      <c r="B2124">
        <v>186004426</v>
      </c>
      <c r="C2124">
        <v>8007100</v>
      </c>
      <c r="D2124">
        <v>80470</v>
      </c>
      <c r="E2124" t="s">
        <v>4006</v>
      </c>
      <c r="F2124">
        <v>3020011500</v>
      </c>
      <c r="G2124" t="s">
        <v>53</v>
      </c>
      <c r="H2124" t="s">
        <v>270</v>
      </c>
      <c r="I2124" t="s">
        <v>3407</v>
      </c>
      <c r="K2124" t="s">
        <v>20</v>
      </c>
      <c r="L2124" t="s">
        <v>21</v>
      </c>
      <c r="M2124">
        <v>12719.905699999999</v>
      </c>
      <c r="N2124">
        <v>3620.9063999999998</v>
      </c>
      <c r="O2124" t="s">
        <v>7323</v>
      </c>
      <c r="P2124" t="s">
        <v>2382</v>
      </c>
      <c r="Q2124">
        <v>127.199057</v>
      </c>
      <c r="R2124">
        <v>36.209063999999998</v>
      </c>
    </row>
    <row r="2125" spans="1:18" x14ac:dyDescent="0.3">
      <c r="A2125">
        <v>2397</v>
      </c>
      <c r="B2125">
        <v>186004682</v>
      </c>
      <c r="C2125">
        <v>8007101</v>
      </c>
      <c r="D2125">
        <v>46100</v>
      </c>
      <c r="E2125" t="s">
        <v>7324</v>
      </c>
      <c r="F2125">
        <v>3020014200</v>
      </c>
      <c r="G2125" t="s">
        <v>53</v>
      </c>
      <c r="H2125" t="s">
        <v>270</v>
      </c>
      <c r="I2125" t="s">
        <v>1014</v>
      </c>
      <c r="J2125" t="s">
        <v>103</v>
      </c>
      <c r="K2125" t="s">
        <v>20</v>
      </c>
      <c r="L2125" t="s">
        <v>21</v>
      </c>
      <c r="M2125">
        <v>12724.306200000001</v>
      </c>
      <c r="N2125">
        <v>3623.0981000000002</v>
      </c>
      <c r="O2125" t="s">
        <v>7325</v>
      </c>
      <c r="P2125" t="s">
        <v>7326</v>
      </c>
      <c r="Q2125">
        <v>127.24306200000001</v>
      </c>
      <c r="R2125">
        <v>36.230981</v>
      </c>
    </row>
    <row r="2126" spans="1:18" x14ac:dyDescent="0.3">
      <c r="A2126">
        <v>2398</v>
      </c>
      <c r="B2126">
        <v>186004683</v>
      </c>
      <c r="C2126">
        <v>8007102</v>
      </c>
      <c r="D2126">
        <v>46110</v>
      </c>
      <c r="E2126" t="s">
        <v>7324</v>
      </c>
      <c r="F2126">
        <v>3020014200</v>
      </c>
      <c r="G2126" t="s">
        <v>53</v>
      </c>
      <c r="H2126" t="s">
        <v>270</v>
      </c>
      <c r="I2126" t="s">
        <v>1014</v>
      </c>
      <c r="K2126" t="s">
        <v>20</v>
      </c>
      <c r="L2126" t="s">
        <v>21</v>
      </c>
      <c r="M2126">
        <v>12724.3202</v>
      </c>
      <c r="N2126">
        <v>3623.0990000000002</v>
      </c>
      <c r="O2126" t="s">
        <v>7327</v>
      </c>
      <c r="P2126" t="s">
        <v>7328</v>
      </c>
      <c r="Q2126">
        <v>127.243202</v>
      </c>
      <c r="R2126">
        <v>36.230989999999998</v>
      </c>
    </row>
    <row r="2127" spans="1:18" x14ac:dyDescent="0.3">
      <c r="A2127">
        <v>2399</v>
      </c>
      <c r="B2127">
        <v>186004793</v>
      </c>
      <c r="C2127">
        <v>8007103</v>
      </c>
      <c r="D2127">
        <v>46090</v>
      </c>
      <c r="E2127" t="s">
        <v>7329</v>
      </c>
      <c r="F2127">
        <v>3020012100</v>
      </c>
      <c r="G2127" t="s">
        <v>53</v>
      </c>
      <c r="H2127" t="s">
        <v>270</v>
      </c>
      <c r="I2127" t="s">
        <v>423</v>
      </c>
      <c r="K2127" t="s">
        <v>20</v>
      </c>
      <c r="L2127" t="s">
        <v>21</v>
      </c>
      <c r="M2127">
        <v>12719.4103</v>
      </c>
      <c r="N2127">
        <v>3622.8582000000001</v>
      </c>
      <c r="O2127" t="s">
        <v>7330</v>
      </c>
      <c r="P2127" t="s">
        <v>7331</v>
      </c>
      <c r="Q2127">
        <v>127.194103</v>
      </c>
      <c r="R2127">
        <v>36.228582000000003</v>
      </c>
    </row>
    <row r="2128" spans="1:18" x14ac:dyDescent="0.3">
      <c r="A2128">
        <v>2402</v>
      </c>
      <c r="B2128">
        <v>184005334</v>
      </c>
      <c r="C2128">
        <v>8007154</v>
      </c>
      <c r="D2128">
        <v>23510</v>
      </c>
      <c r="E2128" t="s">
        <v>4644</v>
      </c>
      <c r="F2128">
        <v>3014010400</v>
      </c>
      <c r="G2128" t="s">
        <v>53</v>
      </c>
      <c r="H2128" t="s">
        <v>417</v>
      </c>
      <c r="I2128" t="s">
        <v>1864</v>
      </c>
      <c r="J2128" t="s">
        <v>103</v>
      </c>
      <c r="K2128" t="s">
        <v>20</v>
      </c>
      <c r="L2128" t="s">
        <v>21</v>
      </c>
      <c r="M2128">
        <v>12724.5414</v>
      </c>
      <c r="N2128">
        <v>3620.5729999999999</v>
      </c>
      <c r="O2128" t="s">
        <v>7337</v>
      </c>
      <c r="P2128" t="s">
        <v>7338</v>
      </c>
      <c r="Q2128">
        <v>127.245414</v>
      </c>
      <c r="R2128">
        <v>36.205729999999996</v>
      </c>
    </row>
    <row r="2129" spans="1:18" x14ac:dyDescent="0.3">
      <c r="A2129">
        <v>2403</v>
      </c>
      <c r="B2129">
        <v>186004655</v>
      </c>
      <c r="C2129">
        <v>8007155</v>
      </c>
      <c r="D2129">
        <v>46120</v>
      </c>
      <c r="E2129" t="s">
        <v>7339</v>
      </c>
      <c r="F2129">
        <v>3020011400</v>
      </c>
      <c r="G2129" t="s">
        <v>53</v>
      </c>
      <c r="H2129" t="s">
        <v>270</v>
      </c>
      <c r="I2129" t="s">
        <v>3407</v>
      </c>
      <c r="J2129" t="s">
        <v>56</v>
      </c>
      <c r="K2129" t="s">
        <v>20</v>
      </c>
      <c r="L2129" t="s">
        <v>21</v>
      </c>
      <c r="M2129">
        <v>12720.0818</v>
      </c>
      <c r="N2129">
        <v>3619.9443999999999</v>
      </c>
      <c r="O2129" t="s">
        <v>7340</v>
      </c>
      <c r="P2129" t="s">
        <v>7341</v>
      </c>
      <c r="Q2129">
        <v>127.200818</v>
      </c>
      <c r="R2129">
        <v>36.199444</v>
      </c>
    </row>
    <row r="2130" spans="1:18" x14ac:dyDescent="0.3">
      <c r="A2130">
        <v>2404</v>
      </c>
      <c r="B2130">
        <v>186004601</v>
      </c>
      <c r="C2130">
        <v>8007156</v>
      </c>
      <c r="D2130">
        <v>46130</v>
      </c>
      <c r="E2130" t="s">
        <v>7339</v>
      </c>
      <c r="F2130">
        <v>3020010400</v>
      </c>
      <c r="G2130" t="s">
        <v>53</v>
      </c>
      <c r="H2130" t="s">
        <v>270</v>
      </c>
      <c r="I2130" t="s">
        <v>271</v>
      </c>
      <c r="J2130" t="s">
        <v>56</v>
      </c>
      <c r="K2130" t="s">
        <v>20</v>
      </c>
      <c r="L2130" t="s">
        <v>21</v>
      </c>
      <c r="M2130">
        <v>12720.070599999999</v>
      </c>
      <c r="N2130">
        <v>3619.9256</v>
      </c>
      <c r="O2130" t="s">
        <v>7342</v>
      </c>
      <c r="P2130" t="s">
        <v>7343</v>
      </c>
      <c r="Q2130">
        <v>127.200706</v>
      </c>
      <c r="R2130">
        <v>36.199255999999998</v>
      </c>
    </row>
    <row r="2131" spans="1:18" x14ac:dyDescent="0.3">
      <c r="A2131">
        <v>2405</v>
      </c>
      <c r="B2131">
        <v>184005162</v>
      </c>
      <c r="C2131">
        <v>8007157</v>
      </c>
      <c r="D2131">
        <v>22740</v>
      </c>
      <c r="E2131" t="s">
        <v>7344</v>
      </c>
      <c r="F2131">
        <v>3014011800</v>
      </c>
      <c r="G2131" t="s">
        <v>53</v>
      </c>
      <c r="H2131" t="s">
        <v>417</v>
      </c>
      <c r="I2131" t="s">
        <v>677</v>
      </c>
      <c r="K2131" t="s">
        <v>20</v>
      </c>
      <c r="L2131" t="s">
        <v>21</v>
      </c>
      <c r="M2131">
        <v>12723.969499999999</v>
      </c>
      <c r="N2131">
        <v>3617.5648999999999</v>
      </c>
      <c r="O2131" t="s">
        <v>7345</v>
      </c>
      <c r="P2131" t="s">
        <v>7346</v>
      </c>
      <c r="Q2131">
        <v>127.239695</v>
      </c>
      <c r="R2131">
        <v>36.175649</v>
      </c>
    </row>
    <row r="2132" spans="1:18" x14ac:dyDescent="0.3">
      <c r="A2132">
        <v>2406</v>
      </c>
      <c r="B2132">
        <v>183002233</v>
      </c>
      <c r="C2132">
        <v>8007158</v>
      </c>
      <c r="D2132">
        <v>14410</v>
      </c>
      <c r="E2132" t="s">
        <v>2002</v>
      </c>
      <c r="F2132">
        <v>3011012900</v>
      </c>
      <c r="G2132" t="s">
        <v>53</v>
      </c>
      <c r="H2132" t="s">
        <v>62</v>
      </c>
      <c r="I2132" t="s">
        <v>63</v>
      </c>
      <c r="J2132" t="s">
        <v>56</v>
      </c>
      <c r="K2132" t="s">
        <v>20</v>
      </c>
      <c r="L2132" t="s">
        <v>21</v>
      </c>
      <c r="M2132">
        <v>12729.9076</v>
      </c>
      <c r="N2132">
        <v>3621.1235000000001</v>
      </c>
      <c r="O2132" t="s">
        <v>7347</v>
      </c>
      <c r="P2132" t="s">
        <v>7348</v>
      </c>
      <c r="Q2132">
        <v>127.299076</v>
      </c>
      <c r="R2132">
        <v>36.211235000000002</v>
      </c>
    </row>
    <row r="2133" spans="1:18" x14ac:dyDescent="0.3">
      <c r="A2133">
        <v>2407</v>
      </c>
      <c r="B2133">
        <v>183002481</v>
      </c>
      <c r="C2133">
        <v>8007159</v>
      </c>
      <c r="D2133">
        <v>14420</v>
      </c>
      <c r="E2133" t="s">
        <v>6871</v>
      </c>
      <c r="F2133">
        <v>3011010800</v>
      </c>
      <c r="G2133" t="s">
        <v>53</v>
      </c>
      <c r="H2133" t="s">
        <v>62</v>
      </c>
      <c r="I2133" t="s">
        <v>1189</v>
      </c>
      <c r="K2133" t="s">
        <v>20</v>
      </c>
      <c r="L2133" t="s">
        <v>21</v>
      </c>
      <c r="M2133">
        <v>12728.8783</v>
      </c>
      <c r="N2133">
        <v>3619.8400999999999</v>
      </c>
      <c r="O2133" t="s">
        <v>7349</v>
      </c>
      <c r="P2133" t="s">
        <v>7350</v>
      </c>
      <c r="Q2133">
        <v>127.28878300000001</v>
      </c>
      <c r="R2133">
        <v>36.198400999999997</v>
      </c>
    </row>
    <row r="2134" spans="1:18" x14ac:dyDescent="0.3">
      <c r="A2134">
        <v>2408</v>
      </c>
      <c r="B2134">
        <v>183002482</v>
      </c>
      <c r="C2134">
        <v>8007160</v>
      </c>
      <c r="D2134">
        <v>14430</v>
      </c>
      <c r="E2134" t="s">
        <v>6871</v>
      </c>
      <c r="F2134">
        <v>3011012800</v>
      </c>
      <c r="G2134" t="s">
        <v>53</v>
      </c>
      <c r="H2134" t="s">
        <v>62</v>
      </c>
      <c r="I2134" t="s">
        <v>63</v>
      </c>
      <c r="J2134" t="s">
        <v>56</v>
      </c>
      <c r="K2134" t="s">
        <v>20</v>
      </c>
      <c r="L2134" t="s">
        <v>21</v>
      </c>
      <c r="M2134">
        <v>12728.8799</v>
      </c>
      <c r="N2134">
        <v>3619.8510000000001</v>
      </c>
      <c r="O2134" t="s">
        <v>7351</v>
      </c>
      <c r="P2134" t="s">
        <v>7352</v>
      </c>
      <c r="Q2134">
        <v>127.288799</v>
      </c>
      <c r="R2134">
        <v>36.198509999999999</v>
      </c>
    </row>
    <row r="2135" spans="1:18" x14ac:dyDescent="0.3">
      <c r="A2135">
        <v>2409</v>
      </c>
      <c r="B2135">
        <v>186001449</v>
      </c>
      <c r="C2135">
        <v>8007161</v>
      </c>
      <c r="D2135">
        <v>46160</v>
      </c>
      <c r="E2135" t="s">
        <v>733</v>
      </c>
      <c r="F2135">
        <v>3020012000</v>
      </c>
      <c r="G2135" t="s">
        <v>53</v>
      </c>
      <c r="H2135" t="s">
        <v>270</v>
      </c>
      <c r="I2135" t="s">
        <v>277</v>
      </c>
      <c r="J2135" t="s">
        <v>56</v>
      </c>
      <c r="K2135" t="s">
        <v>20</v>
      </c>
      <c r="L2135" t="s">
        <v>7353</v>
      </c>
      <c r="M2135">
        <v>12718.1801</v>
      </c>
      <c r="N2135">
        <v>3623.3004999999998</v>
      </c>
      <c r="O2135" t="s">
        <v>7354</v>
      </c>
      <c r="P2135" t="s">
        <v>7355</v>
      </c>
      <c r="Q2135">
        <v>127.18180099999999</v>
      </c>
      <c r="R2135">
        <v>36.233004999999999</v>
      </c>
    </row>
    <row r="2136" spans="1:18" x14ac:dyDescent="0.3">
      <c r="A2136">
        <v>2410</v>
      </c>
      <c r="B2136">
        <v>186004804</v>
      </c>
      <c r="C2136">
        <v>8007162</v>
      </c>
      <c r="D2136">
        <v>46170</v>
      </c>
      <c r="E2136" t="s">
        <v>733</v>
      </c>
      <c r="F2136">
        <v>3020012000</v>
      </c>
      <c r="G2136" t="s">
        <v>53</v>
      </c>
      <c r="H2136" t="s">
        <v>270</v>
      </c>
      <c r="I2136" t="s">
        <v>277</v>
      </c>
      <c r="J2136" t="s">
        <v>56</v>
      </c>
      <c r="K2136" t="s">
        <v>20</v>
      </c>
      <c r="L2136" t="s">
        <v>7356</v>
      </c>
      <c r="M2136">
        <v>12718.1955</v>
      </c>
      <c r="N2136">
        <v>3623.2732000000001</v>
      </c>
      <c r="O2136" t="s">
        <v>7357</v>
      </c>
      <c r="P2136" t="s">
        <v>7358</v>
      </c>
      <c r="Q2136">
        <v>127.181955</v>
      </c>
      <c r="R2136">
        <v>36.232731999999999</v>
      </c>
    </row>
    <row r="2137" spans="1:18" x14ac:dyDescent="0.3">
      <c r="A2137">
        <v>2411</v>
      </c>
      <c r="B2137">
        <v>186001450</v>
      </c>
      <c r="C2137">
        <v>8007163</v>
      </c>
      <c r="D2137">
        <v>46180</v>
      </c>
      <c r="E2137" t="s">
        <v>7359</v>
      </c>
      <c r="F2137">
        <v>3020012000</v>
      </c>
      <c r="G2137" t="s">
        <v>53</v>
      </c>
      <c r="H2137" t="s">
        <v>270</v>
      </c>
      <c r="I2137" t="s">
        <v>277</v>
      </c>
      <c r="J2137" t="s">
        <v>56</v>
      </c>
      <c r="K2137" t="s">
        <v>20</v>
      </c>
      <c r="L2137" t="s">
        <v>21</v>
      </c>
      <c r="M2137">
        <v>12718.2677</v>
      </c>
      <c r="N2137">
        <v>3623.1588999999999</v>
      </c>
      <c r="O2137" t="s">
        <v>7304</v>
      </c>
      <c r="P2137" t="s">
        <v>7360</v>
      </c>
      <c r="Q2137">
        <v>127.182677</v>
      </c>
      <c r="R2137">
        <v>36.231589</v>
      </c>
    </row>
    <row r="2138" spans="1:18" x14ac:dyDescent="0.3">
      <c r="A2138">
        <v>2412</v>
      </c>
      <c r="B2138">
        <v>186004800</v>
      </c>
      <c r="C2138">
        <v>8007164</v>
      </c>
      <c r="D2138">
        <v>46190</v>
      </c>
      <c r="E2138" t="s">
        <v>7359</v>
      </c>
      <c r="F2138">
        <v>3020012000</v>
      </c>
      <c r="G2138" t="s">
        <v>53</v>
      </c>
      <c r="H2138" t="s">
        <v>270</v>
      </c>
      <c r="I2138" t="s">
        <v>277</v>
      </c>
      <c r="J2138" t="s">
        <v>56</v>
      </c>
      <c r="K2138" t="s">
        <v>20</v>
      </c>
      <c r="L2138" t="s">
        <v>7361</v>
      </c>
      <c r="M2138">
        <v>12718.252699999999</v>
      </c>
      <c r="N2138">
        <v>3623.1632</v>
      </c>
      <c r="O2138" t="s">
        <v>7362</v>
      </c>
      <c r="P2138" t="s">
        <v>7363</v>
      </c>
      <c r="Q2138">
        <v>127.18252699999999</v>
      </c>
      <c r="R2138">
        <v>36.231631999999998</v>
      </c>
    </row>
    <row r="2139" spans="1:18" x14ac:dyDescent="0.3">
      <c r="A2139">
        <v>2413</v>
      </c>
      <c r="B2139">
        <v>186001451</v>
      </c>
      <c r="C2139">
        <v>8007165</v>
      </c>
      <c r="D2139">
        <v>46200</v>
      </c>
      <c r="E2139" t="s">
        <v>7364</v>
      </c>
      <c r="F2139">
        <v>3020012000</v>
      </c>
      <c r="G2139" t="s">
        <v>53</v>
      </c>
      <c r="H2139" t="s">
        <v>270</v>
      </c>
      <c r="I2139" t="s">
        <v>277</v>
      </c>
      <c r="J2139" t="s">
        <v>56</v>
      </c>
      <c r="K2139" t="s">
        <v>20</v>
      </c>
      <c r="L2139" t="s">
        <v>7365</v>
      </c>
      <c r="M2139">
        <v>12718.503500000001</v>
      </c>
      <c r="N2139">
        <v>3623.1826999999998</v>
      </c>
      <c r="O2139" t="s">
        <v>7366</v>
      </c>
      <c r="P2139" t="s">
        <v>7367</v>
      </c>
      <c r="Q2139">
        <v>127.18503500000001</v>
      </c>
      <c r="R2139">
        <v>36.231826999999996</v>
      </c>
    </row>
    <row r="2140" spans="1:18" x14ac:dyDescent="0.3">
      <c r="A2140">
        <v>2414</v>
      </c>
      <c r="B2140">
        <v>186004798</v>
      </c>
      <c r="C2140">
        <v>8007166</v>
      </c>
      <c r="D2140">
        <v>46210</v>
      </c>
      <c r="E2140" t="s">
        <v>7368</v>
      </c>
      <c r="F2140">
        <v>3020012000</v>
      </c>
      <c r="G2140" t="s">
        <v>53</v>
      </c>
      <c r="H2140" t="s">
        <v>270</v>
      </c>
      <c r="I2140" t="s">
        <v>277</v>
      </c>
      <c r="J2140" t="s">
        <v>56</v>
      </c>
      <c r="K2140" t="s">
        <v>20</v>
      </c>
      <c r="L2140" t="s">
        <v>7369</v>
      </c>
      <c r="M2140">
        <v>12718.5139</v>
      </c>
      <c r="N2140">
        <v>3623.1370000000002</v>
      </c>
      <c r="O2140" t="s">
        <v>7370</v>
      </c>
      <c r="P2140" t="s">
        <v>7371</v>
      </c>
      <c r="Q2140">
        <v>127.18513899999999</v>
      </c>
      <c r="R2140">
        <v>36.231369999999998</v>
      </c>
    </row>
    <row r="2141" spans="1:18" x14ac:dyDescent="0.3">
      <c r="A2141">
        <v>2415</v>
      </c>
      <c r="B2141">
        <v>186001452</v>
      </c>
      <c r="C2141">
        <v>8007167</v>
      </c>
      <c r="D2141">
        <v>46220</v>
      </c>
      <c r="E2141" t="s">
        <v>7372</v>
      </c>
      <c r="F2141">
        <v>3020012000</v>
      </c>
      <c r="G2141" t="s">
        <v>53</v>
      </c>
      <c r="H2141" t="s">
        <v>270</v>
      </c>
      <c r="I2141" t="s">
        <v>277</v>
      </c>
      <c r="J2141" t="s">
        <v>103</v>
      </c>
      <c r="K2141" t="s">
        <v>20</v>
      </c>
      <c r="L2141" t="s">
        <v>21</v>
      </c>
      <c r="M2141">
        <v>12718.353499999999</v>
      </c>
      <c r="N2141">
        <v>3622.7428</v>
      </c>
      <c r="O2141" t="s">
        <v>7373</v>
      </c>
      <c r="P2141" t="s">
        <v>7374</v>
      </c>
      <c r="Q2141">
        <v>127.18353499999999</v>
      </c>
      <c r="R2141">
        <v>36.227428000000003</v>
      </c>
    </row>
    <row r="2142" spans="1:18" x14ac:dyDescent="0.3">
      <c r="A2142">
        <v>2416</v>
      </c>
      <c r="B2142">
        <v>186004977</v>
      </c>
      <c r="C2142">
        <v>8007168</v>
      </c>
      <c r="D2142">
        <v>46230</v>
      </c>
      <c r="E2142" t="s">
        <v>7372</v>
      </c>
      <c r="F2142">
        <v>3020012000</v>
      </c>
      <c r="G2142" t="s">
        <v>53</v>
      </c>
      <c r="H2142" t="s">
        <v>270</v>
      </c>
      <c r="I2142" t="s">
        <v>277</v>
      </c>
      <c r="J2142" t="s">
        <v>56</v>
      </c>
      <c r="K2142" t="s">
        <v>20</v>
      </c>
      <c r="L2142" t="s">
        <v>21</v>
      </c>
      <c r="M2142">
        <v>12718.362999999999</v>
      </c>
      <c r="N2142">
        <v>3622.7449000000001</v>
      </c>
      <c r="O2142" t="s">
        <v>7375</v>
      </c>
      <c r="P2142" t="s">
        <v>7376</v>
      </c>
      <c r="Q2142">
        <v>127.18362999999999</v>
      </c>
      <c r="R2142">
        <v>36.227449</v>
      </c>
    </row>
    <row r="2143" spans="1:18" x14ac:dyDescent="0.3">
      <c r="A2143">
        <v>2417</v>
      </c>
      <c r="B2143">
        <v>186004354</v>
      </c>
      <c r="C2143">
        <v>8007169</v>
      </c>
      <c r="D2143">
        <v>46240</v>
      </c>
      <c r="E2143" t="s">
        <v>7377</v>
      </c>
      <c r="F2143">
        <v>3020011600</v>
      </c>
      <c r="G2143" t="s">
        <v>53</v>
      </c>
      <c r="H2143" t="s">
        <v>270</v>
      </c>
      <c r="I2143" t="s">
        <v>542</v>
      </c>
      <c r="J2143" t="s">
        <v>56</v>
      </c>
      <c r="K2143" t="s">
        <v>20</v>
      </c>
      <c r="L2143" t="s">
        <v>21</v>
      </c>
      <c r="M2143">
        <v>12719.273999999999</v>
      </c>
      <c r="N2143">
        <v>3620.5554999999999</v>
      </c>
      <c r="O2143" t="s">
        <v>7378</v>
      </c>
      <c r="P2143" t="s">
        <v>7379</v>
      </c>
      <c r="Q2143">
        <v>127.19274</v>
      </c>
      <c r="R2143">
        <v>36.205554999999997</v>
      </c>
    </row>
    <row r="2144" spans="1:18" x14ac:dyDescent="0.3">
      <c r="A2144">
        <v>2418</v>
      </c>
      <c r="B2144">
        <v>183002086</v>
      </c>
      <c r="C2144">
        <v>8007170</v>
      </c>
      <c r="D2144">
        <v>14440</v>
      </c>
      <c r="E2144" t="s">
        <v>7380</v>
      </c>
      <c r="F2144">
        <v>3011013700</v>
      </c>
      <c r="G2144" t="s">
        <v>53</v>
      </c>
      <c r="H2144" t="s">
        <v>62</v>
      </c>
      <c r="I2144" t="s">
        <v>76</v>
      </c>
      <c r="K2144" t="s">
        <v>20</v>
      </c>
      <c r="L2144" t="s">
        <v>21</v>
      </c>
      <c r="M2144">
        <v>12727.4532</v>
      </c>
      <c r="N2144">
        <v>3616.9216999999999</v>
      </c>
      <c r="O2144" t="s">
        <v>7381</v>
      </c>
      <c r="P2144" t="s">
        <v>7382</v>
      </c>
      <c r="Q2144">
        <v>127.27453199999999</v>
      </c>
      <c r="R2144">
        <v>36.169216999999996</v>
      </c>
    </row>
    <row r="2145" spans="1:18" x14ac:dyDescent="0.3">
      <c r="A2145">
        <v>2419</v>
      </c>
      <c r="B2145">
        <v>183002087</v>
      </c>
      <c r="C2145">
        <v>8007171</v>
      </c>
      <c r="D2145">
        <v>14450</v>
      </c>
      <c r="E2145" t="s">
        <v>7380</v>
      </c>
      <c r="F2145">
        <v>3011013700</v>
      </c>
      <c r="G2145" t="s">
        <v>53</v>
      </c>
      <c r="H2145" t="s">
        <v>62</v>
      </c>
      <c r="I2145" t="s">
        <v>76</v>
      </c>
      <c r="K2145" t="s">
        <v>20</v>
      </c>
      <c r="L2145" t="s">
        <v>21</v>
      </c>
      <c r="M2145">
        <v>12727.4624</v>
      </c>
      <c r="N2145">
        <v>3616.9268999999999</v>
      </c>
      <c r="O2145" t="s">
        <v>7383</v>
      </c>
      <c r="P2145" t="s">
        <v>7384</v>
      </c>
      <c r="Q2145">
        <v>127.274624</v>
      </c>
      <c r="R2145">
        <v>36.169269</v>
      </c>
    </row>
    <row r="2146" spans="1:18" x14ac:dyDescent="0.3">
      <c r="A2146">
        <v>2420</v>
      </c>
      <c r="B2146">
        <v>187001094</v>
      </c>
      <c r="C2146">
        <v>8007172</v>
      </c>
      <c r="D2146">
        <v>51590</v>
      </c>
      <c r="E2146" t="s">
        <v>2378</v>
      </c>
      <c r="F2146">
        <v>3023011000</v>
      </c>
      <c r="G2146" t="s">
        <v>53</v>
      </c>
      <c r="H2146" t="s">
        <v>54</v>
      </c>
      <c r="I2146" t="s">
        <v>138</v>
      </c>
      <c r="J2146" t="s">
        <v>56</v>
      </c>
      <c r="K2146" t="s">
        <v>20</v>
      </c>
      <c r="L2146" t="s">
        <v>21</v>
      </c>
      <c r="M2146">
        <v>12727.012199999999</v>
      </c>
      <c r="N2146">
        <v>3621.6527000000001</v>
      </c>
      <c r="O2146" t="s">
        <v>7385</v>
      </c>
      <c r="P2146" t="s">
        <v>7386</v>
      </c>
      <c r="Q2146">
        <v>127.27012199999999</v>
      </c>
      <c r="R2146">
        <v>36.216526999999999</v>
      </c>
    </row>
    <row r="2147" spans="1:18" x14ac:dyDescent="0.3">
      <c r="A2147">
        <v>2421</v>
      </c>
      <c r="B2147">
        <v>183002483</v>
      </c>
      <c r="C2147">
        <v>8007173</v>
      </c>
      <c r="D2147">
        <v>12670</v>
      </c>
      <c r="E2147" t="s">
        <v>1619</v>
      </c>
      <c r="F2147">
        <v>3011012200</v>
      </c>
      <c r="G2147" t="s">
        <v>53</v>
      </c>
      <c r="H2147" t="s">
        <v>62</v>
      </c>
      <c r="I2147" t="s">
        <v>63</v>
      </c>
      <c r="J2147" t="s">
        <v>64</v>
      </c>
      <c r="K2147" t="s">
        <v>20</v>
      </c>
      <c r="L2147" t="s">
        <v>21</v>
      </c>
      <c r="M2147">
        <v>12728.5772</v>
      </c>
      <c r="N2147">
        <v>3619.9191000000001</v>
      </c>
      <c r="O2147" t="s">
        <v>7387</v>
      </c>
      <c r="P2147" t="s">
        <v>7388</v>
      </c>
      <c r="Q2147">
        <v>127.28577199999999</v>
      </c>
      <c r="R2147">
        <v>36.199190999999999</v>
      </c>
    </row>
    <row r="2148" spans="1:18" x14ac:dyDescent="0.3">
      <c r="A2148">
        <v>2422</v>
      </c>
      <c r="B2148">
        <v>187001461</v>
      </c>
      <c r="C2148">
        <v>8007174</v>
      </c>
      <c r="D2148">
        <v>53250</v>
      </c>
      <c r="E2148" t="s">
        <v>7389</v>
      </c>
      <c r="F2148">
        <v>3023010600</v>
      </c>
      <c r="G2148" t="s">
        <v>53</v>
      </c>
      <c r="H2148" t="s">
        <v>54</v>
      </c>
      <c r="I2148" t="s">
        <v>1382</v>
      </c>
      <c r="K2148" t="s">
        <v>20</v>
      </c>
      <c r="L2148" t="s">
        <v>21</v>
      </c>
      <c r="M2148">
        <v>12725.304</v>
      </c>
      <c r="N2148">
        <v>3624.5243999999998</v>
      </c>
      <c r="O2148" t="s">
        <v>7390</v>
      </c>
      <c r="P2148" t="s">
        <v>7391</v>
      </c>
      <c r="Q2148">
        <v>127.25304</v>
      </c>
      <c r="R2148">
        <v>36.245244</v>
      </c>
    </row>
    <row r="2149" spans="1:18" x14ac:dyDescent="0.3">
      <c r="A2149">
        <v>2423</v>
      </c>
      <c r="B2149">
        <v>187001462</v>
      </c>
      <c r="C2149">
        <v>8007175</v>
      </c>
      <c r="D2149">
        <v>53260</v>
      </c>
      <c r="E2149" t="s">
        <v>7392</v>
      </c>
      <c r="F2149">
        <v>3023010600</v>
      </c>
      <c r="G2149" t="s">
        <v>53</v>
      </c>
      <c r="H2149" t="s">
        <v>54</v>
      </c>
      <c r="I2149" t="s">
        <v>1382</v>
      </c>
      <c r="K2149" t="s">
        <v>20</v>
      </c>
      <c r="L2149" t="s">
        <v>21</v>
      </c>
      <c r="M2149">
        <v>12725.4432</v>
      </c>
      <c r="N2149">
        <v>3624.6635999999999</v>
      </c>
      <c r="O2149" t="s">
        <v>7393</v>
      </c>
      <c r="P2149" t="s">
        <v>7394</v>
      </c>
      <c r="Q2149">
        <v>127.25443199999999</v>
      </c>
      <c r="R2149">
        <v>36.246635999999995</v>
      </c>
    </row>
    <row r="2150" spans="1:18" x14ac:dyDescent="0.3">
      <c r="A2150">
        <v>2424</v>
      </c>
      <c r="B2150">
        <v>187001463</v>
      </c>
      <c r="C2150">
        <v>8007176</v>
      </c>
      <c r="D2150">
        <v>53270</v>
      </c>
      <c r="E2150" t="s">
        <v>7392</v>
      </c>
      <c r="F2150">
        <v>3023010600</v>
      </c>
      <c r="G2150" t="s">
        <v>53</v>
      </c>
      <c r="H2150" t="s">
        <v>54</v>
      </c>
      <c r="I2150" t="s">
        <v>1382</v>
      </c>
      <c r="K2150" t="s">
        <v>20</v>
      </c>
      <c r="L2150" t="s">
        <v>21</v>
      </c>
      <c r="M2150">
        <v>12725.4465</v>
      </c>
      <c r="N2150">
        <v>3624.6702</v>
      </c>
      <c r="O2150" t="s">
        <v>7395</v>
      </c>
      <c r="P2150" t="s">
        <v>7396</v>
      </c>
      <c r="Q2150">
        <v>127.254465</v>
      </c>
      <c r="R2150">
        <v>36.246701999999999</v>
      </c>
    </row>
    <row r="2151" spans="1:18" x14ac:dyDescent="0.3">
      <c r="A2151">
        <v>2425</v>
      </c>
      <c r="B2151">
        <v>186005126</v>
      </c>
      <c r="C2151">
        <v>8007177</v>
      </c>
      <c r="D2151">
        <v>33270</v>
      </c>
      <c r="E2151" t="s">
        <v>7397</v>
      </c>
      <c r="F2151">
        <v>3020011400</v>
      </c>
      <c r="G2151" t="s">
        <v>53</v>
      </c>
      <c r="H2151" t="s">
        <v>270</v>
      </c>
      <c r="I2151" t="s">
        <v>3407</v>
      </c>
      <c r="K2151" t="s">
        <v>20</v>
      </c>
      <c r="L2151" t="s">
        <v>21</v>
      </c>
      <c r="M2151">
        <v>12720.818499999999</v>
      </c>
      <c r="N2151">
        <v>3619.9438</v>
      </c>
      <c r="O2151" t="s">
        <v>7398</v>
      </c>
      <c r="P2151" t="s">
        <v>3410</v>
      </c>
      <c r="Q2151">
        <v>127.208185</v>
      </c>
      <c r="R2151">
        <v>36.199438000000001</v>
      </c>
    </row>
    <row r="2152" spans="1:18" x14ac:dyDescent="0.3">
      <c r="A2152">
        <v>2426</v>
      </c>
      <c r="B2152">
        <v>185003528</v>
      </c>
      <c r="C2152">
        <v>8007178</v>
      </c>
      <c r="D2152">
        <v>33260</v>
      </c>
      <c r="E2152" t="s">
        <v>7397</v>
      </c>
      <c r="F2152">
        <v>3017011500</v>
      </c>
      <c r="G2152" t="s">
        <v>53</v>
      </c>
      <c r="H2152" t="s">
        <v>70</v>
      </c>
      <c r="I2152" t="s">
        <v>81</v>
      </c>
      <c r="J2152" t="s">
        <v>56</v>
      </c>
      <c r="K2152" t="s">
        <v>20</v>
      </c>
      <c r="L2152" t="s">
        <v>7399</v>
      </c>
      <c r="M2152">
        <v>12720.809600000001</v>
      </c>
      <c r="N2152">
        <v>3619.9157</v>
      </c>
      <c r="O2152" t="s">
        <v>7400</v>
      </c>
      <c r="P2152" t="s">
        <v>7401</v>
      </c>
      <c r="Q2152">
        <v>127.20809600000001</v>
      </c>
      <c r="R2152">
        <v>36.199157</v>
      </c>
    </row>
    <row r="2153" spans="1:18" x14ac:dyDescent="0.3">
      <c r="A2153">
        <v>2427</v>
      </c>
      <c r="B2153">
        <v>183002484</v>
      </c>
      <c r="C2153">
        <v>8007179</v>
      </c>
      <c r="D2153">
        <v>14460</v>
      </c>
      <c r="E2153" t="s">
        <v>7402</v>
      </c>
      <c r="F2153">
        <v>3011012500</v>
      </c>
      <c r="G2153" t="s">
        <v>53</v>
      </c>
      <c r="H2153" t="s">
        <v>62</v>
      </c>
      <c r="I2153" t="s">
        <v>63</v>
      </c>
      <c r="K2153" t="s">
        <v>20</v>
      </c>
      <c r="L2153" t="s">
        <v>21</v>
      </c>
      <c r="M2153">
        <v>12728.5504</v>
      </c>
      <c r="N2153">
        <v>3623.5607</v>
      </c>
      <c r="O2153" t="s">
        <v>7403</v>
      </c>
      <c r="P2153" t="s">
        <v>7404</v>
      </c>
      <c r="Q2153">
        <v>127.285504</v>
      </c>
      <c r="R2153">
        <v>36.235607000000002</v>
      </c>
    </row>
    <row r="2154" spans="1:18" x14ac:dyDescent="0.3">
      <c r="A2154">
        <v>2428</v>
      </c>
      <c r="B2154">
        <v>183002485</v>
      </c>
      <c r="C2154">
        <v>8007180</v>
      </c>
      <c r="D2154">
        <v>14470</v>
      </c>
      <c r="E2154" t="s">
        <v>7402</v>
      </c>
      <c r="F2154">
        <v>3011012500</v>
      </c>
      <c r="G2154" t="s">
        <v>53</v>
      </c>
      <c r="H2154" t="s">
        <v>62</v>
      </c>
      <c r="I2154" t="s">
        <v>63</v>
      </c>
      <c r="K2154" t="s">
        <v>20</v>
      </c>
      <c r="L2154" t="s">
        <v>21</v>
      </c>
      <c r="M2154">
        <v>12728.5488</v>
      </c>
      <c r="N2154">
        <v>3623.5527999999999</v>
      </c>
      <c r="O2154" t="s">
        <v>7405</v>
      </c>
      <c r="P2154" t="s">
        <v>7406</v>
      </c>
      <c r="Q2154">
        <v>127.285488</v>
      </c>
      <c r="R2154">
        <v>36.235528000000002</v>
      </c>
    </row>
    <row r="2155" spans="1:18" x14ac:dyDescent="0.3">
      <c r="A2155">
        <v>2429</v>
      </c>
      <c r="B2155">
        <v>186005127</v>
      </c>
      <c r="C2155">
        <v>8007181</v>
      </c>
      <c r="D2155">
        <v>46260</v>
      </c>
      <c r="E2155" t="s">
        <v>7407</v>
      </c>
      <c r="F2155">
        <v>3020013000</v>
      </c>
      <c r="G2155" t="s">
        <v>53</v>
      </c>
      <c r="H2155" t="s">
        <v>270</v>
      </c>
      <c r="I2155" t="s">
        <v>388</v>
      </c>
      <c r="J2155" t="s">
        <v>56</v>
      </c>
      <c r="K2155" t="s">
        <v>20</v>
      </c>
      <c r="L2155" t="s">
        <v>21</v>
      </c>
      <c r="M2155">
        <v>12722.5548</v>
      </c>
      <c r="N2155">
        <v>3624.2393999999999</v>
      </c>
      <c r="O2155" t="s">
        <v>7408</v>
      </c>
      <c r="P2155" t="s">
        <v>7409</v>
      </c>
      <c r="Q2155">
        <v>127.225548</v>
      </c>
      <c r="R2155">
        <v>36.242393999999997</v>
      </c>
    </row>
    <row r="2156" spans="1:18" x14ac:dyDescent="0.3">
      <c r="A2156">
        <v>2430</v>
      </c>
      <c r="B2156">
        <v>186005128</v>
      </c>
      <c r="C2156">
        <v>8007182</v>
      </c>
      <c r="D2156">
        <v>46270</v>
      </c>
      <c r="E2156" t="s">
        <v>7407</v>
      </c>
      <c r="F2156">
        <v>3020013000</v>
      </c>
      <c r="G2156" t="s">
        <v>53</v>
      </c>
      <c r="H2156" t="s">
        <v>270</v>
      </c>
      <c r="I2156" t="s">
        <v>388</v>
      </c>
      <c r="J2156" t="s">
        <v>56</v>
      </c>
      <c r="K2156" t="s">
        <v>20</v>
      </c>
      <c r="L2156" t="s">
        <v>21</v>
      </c>
      <c r="M2156">
        <v>12722.6014</v>
      </c>
      <c r="N2156">
        <v>3624.2815999999998</v>
      </c>
      <c r="O2156" t="s">
        <v>7410</v>
      </c>
      <c r="P2156" t="s">
        <v>3138</v>
      </c>
      <c r="Q2156">
        <v>127.22601399999999</v>
      </c>
      <c r="R2156">
        <v>36.242815999999998</v>
      </c>
    </row>
    <row r="2157" spans="1:18" x14ac:dyDescent="0.3">
      <c r="A2157">
        <v>2431</v>
      </c>
      <c r="B2157">
        <v>185003529</v>
      </c>
      <c r="C2157">
        <v>8007183</v>
      </c>
      <c r="D2157">
        <v>35050</v>
      </c>
      <c r="E2157" t="s">
        <v>5283</v>
      </c>
      <c r="F2157">
        <v>3017010200</v>
      </c>
      <c r="G2157" t="s">
        <v>53</v>
      </c>
      <c r="H2157" t="s">
        <v>70</v>
      </c>
      <c r="I2157" t="s">
        <v>806</v>
      </c>
      <c r="J2157" t="s">
        <v>56</v>
      </c>
      <c r="K2157" t="s">
        <v>20</v>
      </c>
      <c r="L2157" t="s">
        <v>7411</v>
      </c>
      <c r="M2157">
        <v>12722.3351</v>
      </c>
      <c r="N2157">
        <v>3619.6289999999999</v>
      </c>
      <c r="O2157" t="s">
        <v>7412</v>
      </c>
      <c r="P2157" t="s">
        <v>7413</v>
      </c>
      <c r="Q2157">
        <v>127.22335100000001</v>
      </c>
      <c r="R2157">
        <v>36.196289999999998</v>
      </c>
    </row>
    <row r="2158" spans="1:18" x14ac:dyDescent="0.3">
      <c r="A2158">
        <v>2432</v>
      </c>
      <c r="B2158">
        <v>186005129</v>
      </c>
      <c r="C2158">
        <v>8007184</v>
      </c>
      <c r="D2158">
        <v>45650</v>
      </c>
      <c r="E2158" t="s">
        <v>7414</v>
      </c>
      <c r="F2158">
        <v>3020011100</v>
      </c>
      <c r="G2158" t="s">
        <v>53</v>
      </c>
      <c r="H2158" t="s">
        <v>270</v>
      </c>
      <c r="I2158" t="s">
        <v>542</v>
      </c>
      <c r="J2158" t="s">
        <v>56</v>
      </c>
      <c r="K2158" t="s">
        <v>95</v>
      </c>
      <c r="L2158" t="s">
        <v>7415</v>
      </c>
      <c r="M2158">
        <v>12720.873100000001</v>
      </c>
      <c r="N2158">
        <v>3620.8820999999998</v>
      </c>
      <c r="O2158" t="s">
        <v>7416</v>
      </c>
      <c r="P2158" t="s">
        <v>7417</v>
      </c>
      <c r="Q2158">
        <v>127.208731</v>
      </c>
      <c r="R2158">
        <v>36.208821</v>
      </c>
    </row>
    <row r="2159" spans="1:18" x14ac:dyDescent="0.3">
      <c r="A2159">
        <v>2433</v>
      </c>
      <c r="B2159">
        <v>183002486</v>
      </c>
      <c r="C2159">
        <v>8007185</v>
      </c>
      <c r="D2159">
        <v>14510</v>
      </c>
      <c r="E2159" t="s">
        <v>7418</v>
      </c>
      <c r="F2159">
        <v>3011014100</v>
      </c>
      <c r="G2159" t="s">
        <v>53</v>
      </c>
      <c r="H2159" t="s">
        <v>62</v>
      </c>
      <c r="I2159" t="s">
        <v>76</v>
      </c>
      <c r="K2159" t="s">
        <v>20</v>
      </c>
      <c r="L2159" t="s">
        <v>21</v>
      </c>
      <c r="M2159">
        <v>12727.071599999999</v>
      </c>
      <c r="N2159">
        <v>3616.2379999999998</v>
      </c>
      <c r="O2159" t="s">
        <v>7419</v>
      </c>
      <c r="P2159" t="s">
        <v>7420</v>
      </c>
      <c r="Q2159">
        <v>127.27071599999999</v>
      </c>
      <c r="R2159">
        <v>36.162379999999999</v>
      </c>
    </row>
    <row r="2160" spans="1:18" x14ac:dyDescent="0.3">
      <c r="A2160">
        <v>2434</v>
      </c>
      <c r="B2160">
        <v>183002487</v>
      </c>
      <c r="C2160">
        <v>8007186</v>
      </c>
      <c r="D2160">
        <v>14500</v>
      </c>
      <c r="E2160" t="s">
        <v>7418</v>
      </c>
      <c r="F2160">
        <v>3011014100</v>
      </c>
      <c r="G2160" t="s">
        <v>53</v>
      </c>
      <c r="H2160" t="s">
        <v>62</v>
      </c>
      <c r="I2160" t="s">
        <v>76</v>
      </c>
      <c r="K2160" t="s">
        <v>20</v>
      </c>
      <c r="L2160" t="s">
        <v>21</v>
      </c>
      <c r="M2160">
        <v>12727.0779</v>
      </c>
      <c r="N2160">
        <v>3616.2318</v>
      </c>
      <c r="O2160" t="s">
        <v>7421</v>
      </c>
      <c r="P2160" t="s">
        <v>7422</v>
      </c>
      <c r="Q2160">
        <v>127.270779</v>
      </c>
      <c r="R2160">
        <v>36.162317999999999</v>
      </c>
    </row>
    <row r="2161" spans="1:18" x14ac:dyDescent="0.3">
      <c r="A2161">
        <v>2435</v>
      </c>
      <c r="B2161">
        <v>187001464</v>
      </c>
      <c r="C2161">
        <v>8007187</v>
      </c>
      <c r="D2161">
        <v>53280</v>
      </c>
      <c r="E2161" t="s">
        <v>7423</v>
      </c>
      <c r="F2161">
        <v>3023011800</v>
      </c>
      <c r="G2161" t="s">
        <v>53</v>
      </c>
      <c r="H2161" t="s">
        <v>54</v>
      </c>
      <c r="I2161" t="s">
        <v>1382</v>
      </c>
      <c r="J2161" t="s">
        <v>56</v>
      </c>
      <c r="K2161" t="s">
        <v>20</v>
      </c>
      <c r="L2161" t="s">
        <v>21</v>
      </c>
      <c r="M2161">
        <v>12726.463400000001</v>
      </c>
      <c r="N2161">
        <v>3624.7597000000001</v>
      </c>
      <c r="O2161" t="s">
        <v>7424</v>
      </c>
      <c r="P2161" t="s">
        <v>7425</v>
      </c>
      <c r="Q2161">
        <v>127.264634</v>
      </c>
      <c r="R2161">
        <v>36.247596999999999</v>
      </c>
    </row>
    <row r="2162" spans="1:18" x14ac:dyDescent="0.3">
      <c r="A2162">
        <v>2436</v>
      </c>
      <c r="B2162">
        <v>187001465</v>
      </c>
      <c r="C2162">
        <v>8007188</v>
      </c>
      <c r="D2162">
        <v>53290</v>
      </c>
      <c r="E2162" t="s">
        <v>7423</v>
      </c>
      <c r="F2162">
        <v>3023011800</v>
      </c>
      <c r="G2162" t="s">
        <v>53</v>
      </c>
      <c r="H2162" t="s">
        <v>54</v>
      </c>
      <c r="I2162" t="s">
        <v>1382</v>
      </c>
      <c r="K2162" t="s">
        <v>20</v>
      </c>
      <c r="L2162" t="s">
        <v>21</v>
      </c>
      <c r="M2162">
        <v>12726.468199999999</v>
      </c>
      <c r="N2162">
        <v>3624.7575999999999</v>
      </c>
      <c r="O2162" t="s">
        <v>7426</v>
      </c>
      <c r="P2162" t="s">
        <v>7427</v>
      </c>
      <c r="Q2162">
        <v>127.26468199999999</v>
      </c>
      <c r="R2162">
        <v>36.247576000000002</v>
      </c>
    </row>
    <row r="2163" spans="1:18" x14ac:dyDescent="0.3">
      <c r="A2163">
        <v>2437</v>
      </c>
      <c r="B2163">
        <v>186005130</v>
      </c>
      <c r="C2163">
        <v>8007189</v>
      </c>
      <c r="D2163">
        <v>46280</v>
      </c>
      <c r="E2163" t="s">
        <v>7428</v>
      </c>
      <c r="F2163">
        <v>3020014400</v>
      </c>
      <c r="G2163" t="s">
        <v>53</v>
      </c>
      <c r="H2163" t="s">
        <v>270</v>
      </c>
      <c r="I2163" t="s">
        <v>946</v>
      </c>
      <c r="K2163" t="s">
        <v>20</v>
      </c>
      <c r="L2163" t="s">
        <v>21</v>
      </c>
      <c r="M2163">
        <v>12723.8341</v>
      </c>
      <c r="N2163">
        <v>3625.3328999999999</v>
      </c>
      <c r="O2163" t="s">
        <v>7429</v>
      </c>
      <c r="P2163" t="s">
        <v>7430</v>
      </c>
      <c r="Q2163">
        <v>127.23834100000001</v>
      </c>
      <c r="R2163">
        <v>36.253329000000001</v>
      </c>
    </row>
    <row r="2164" spans="1:18" x14ac:dyDescent="0.3">
      <c r="A2164">
        <v>2438</v>
      </c>
      <c r="B2164">
        <v>185003530</v>
      </c>
      <c r="C2164">
        <v>8007190</v>
      </c>
      <c r="D2164">
        <v>35060</v>
      </c>
      <c r="E2164" t="s">
        <v>7431</v>
      </c>
      <c r="F2164">
        <v>3017012300</v>
      </c>
      <c r="G2164" t="s">
        <v>53</v>
      </c>
      <c r="H2164" t="s">
        <v>70</v>
      </c>
      <c r="I2164" t="s">
        <v>705</v>
      </c>
      <c r="K2164" t="s">
        <v>20</v>
      </c>
      <c r="L2164" t="s">
        <v>21</v>
      </c>
      <c r="M2164">
        <v>12717.245000000001</v>
      </c>
      <c r="N2164">
        <v>3614.0675999999999</v>
      </c>
      <c r="O2164" t="s">
        <v>7432</v>
      </c>
      <c r="P2164" t="s">
        <v>7433</v>
      </c>
      <c r="Q2164">
        <v>127.17245000000001</v>
      </c>
      <c r="R2164">
        <v>36.140675999999999</v>
      </c>
    </row>
    <row r="2165" spans="1:18" x14ac:dyDescent="0.3">
      <c r="A2165">
        <v>2439</v>
      </c>
      <c r="B2165">
        <v>185003531</v>
      </c>
      <c r="C2165">
        <v>8007191</v>
      </c>
      <c r="D2165">
        <v>35070</v>
      </c>
      <c r="E2165" t="s">
        <v>7431</v>
      </c>
      <c r="F2165">
        <v>3017012300</v>
      </c>
      <c r="G2165" t="s">
        <v>53</v>
      </c>
      <c r="H2165" t="s">
        <v>70</v>
      </c>
      <c r="I2165" t="s">
        <v>705</v>
      </c>
      <c r="K2165" t="s">
        <v>20</v>
      </c>
      <c r="L2165" t="s">
        <v>21</v>
      </c>
      <c r="M2165">
        <v>12717.248299999999</v>
      </c>
      <c r="N2165">
        <v>3614.0693999999999</v>
      </c>
      <c r="O2165" t="s">
        <v>7434</v>
      </c>
      <c r="P2165" t="s">
        <v>7435</v>
      </c>
      <c r="Q2165">
        <v>127.172483</v>
      </c>
      <c r="R2165">
        <v>36.140693999999996</v>
      </c>
    </row>
    <row r="2166" spans="1:18" x14ac:dyDescent="0.3">
      <c r="A2166">
        <v>2443</v>
      </c>
      <c r="B2166">
        <v>187001443</v>
      </c>
      <c r="C2166">
        <v>8007208</v>
      </c>
      <c r="D2166">
        <v>46290</v>
      </c>
      <c r="E2166" t="s">
        <v>7444</v>
      </c>
      <c r="F2166">
        <v>3020012000</v>
      </c>
      <c r="G2166" t="s">
        <v>53</v>
      </c>
      <c r="H2166" t="s">
        <v>270</v>
      </c>
      <c r="I2166" t="s">
        <v>277</v>
      </c>
      <c r="J2166" t="s">
        <v>56</v>
      </c>
      <c r="K2166" t="s">
        <v>20</v>
      </c>
      <c r="L2166" t="s">
        <v>7445</v>
      </c>
      <c r="M2166">
        <v>12718.355100000001</v>
      </c>
      <c r="N2166">
        <v>3622.9214000000002</v>
      </c>
      <c r="O2166" t="s">
        <v>7446</v>
      </c>
      <c r="P2166" t="s">
        <v>7447</v>
      </c>
      <c r="Q2166">
        <v>127.18355100000001</v>
      </c>
      <c r="R2166">
        <v>36.229213999999999</v>
      </c>
    </row>
    <row r="2167" spans="1:18" x14ac:dyDescent="0.3">
      <c r="A2167">
        <v>2444</v>
      </c>
      <c r="B2167">
        <v>187001442</v>
      </c>
      <c r="C2167">
        <v>8007209</v>
      </c>
      <c r="D2167">
        <v>46300</v>
      </c>
      <c r="E2167" t="s">
        <v>7448</v>
      </c>
      <c r="F2167">
        <v>3020012000</v>
      </c>
      <c r="G2167" t="s">
        <v>53</v>
      </c>
      <c r="H2167" t="s">
        <v>270</v>
      </c>
      <c r="I2167" t="s">
        <v>277</v>
      </c>
      <c r="J2167" t="s">
        <v>56</v>
      </c>
      <c r="K2167" t="s">
        <v>20</v>
      </c>
      <c r="L2167" t="s">
        <v>7449</v>
      </c>
      <c r="M2167">
        <v>12718.367</v>
      </c>
      <c r="N2167">
        <v>3622.8703</v>
      </c>
      <c r="O2167" t="s">
        <v>7450</v>
      </c>
      <c r="P2167" t="s">
        <v>7451</v>
      </c>
      <c r="Q2167">
        <v>127.18367000000001</v>
      </c>
      <c r="R2167">
        <v>36.228703000000003</v>
      </c>
    </row>
    <row r="2168" spans="1:18" x14ac:dyDescent="0.3">
      <c r="A2168">
        <v>2445</v>
      </c>
      <c r="B2168">
        <v>187001466</v>
      </c>
      <c r="C2168">
        <v>8007210</v>
      </c>
      <c r="D2168">
        <v>53310</v>
      </c>
      <c r="E2168" t="s">
        <v>7452</v>
      </c>
      <c r="F2168">
        <v>3023011400</v>
      </c>
      <c r="G2168" t="s">
        <v>53</v>
      </c>
      <c r="H2168" t="s">
        <v>54</v>
      </c>
      <c r="I2168" t="s">
        <v>55</v>
      </c>
      <c r="J2168" t="s">
        <v>103</v>
      </c>
      <c r="K2168" t="s">
        <v>20</v>
      </c>
      <c r="L2168" t="s">
        <v>21</v>
      </c>
      <c r="M2168">
        <v>12724.733399999999</v>
      </c>
      <c r="N2168">
        <v>3625.7984999999999</v>
      </c>
      <c r="O2168" t="s">
        <v>7453</v>
      </c>
      <c r="P2168" t="s">
        <v>7454</v>
      </c>
      <c r="Q2168">
        <v>127.247334</v>
      </c>
      <c r="R2168">
        <v>36.257984999999998</v>
      </c>
    </row>
    <row r="2169" spans="1:18" x14ac:dyDescent="0.3">
      <c r="A2169">
        <v>2446</v>
      </c>
      <c r="B2169">
        <v>187001467</v>
      </c>
      <c r="C2169">
        <v>8007211</v>
      </c>
      <c r="D2169">
        <v>53320</v>
      </c>
      <c r="E2169" t="s">
        <v>7455</v>
      </c>
      <c r="F2169">
        <v>3023010600</v>
      </c>
      <c r="G2169" t="s">
        <v>53</v>
      </c>
      <c r="H2169" t="s">
        <v>54</v>
      </c>
      <c r="I2169" t="s">
        <v>1382</v>
      </c>
      <c r="K2169" t="s">
        <v>20</v>
      </c>
      <c r="L2169" t="s">
        <v>21</v>
      </c>
      <c r="M2169">
        <v>12725.461600000001</v>
      </c>
      <c r="N2169">
        <v>3624.2402999999999</v>
      </c>
      <c r="O2169" t="s">
        <v>7456</v>
      </c>
      <c r="P2169" t="s">
        <v>7457</v>
      </c>
      <c r="Q2169">
        <v>127.254616</v>
      </c>
      <c r="R2169">
        <v>36.242402999999996</v>
      </c>
    </row>
    <row r="2170" spans="1:18" x14ac:dyDescent="0.3">
      <c r="A2170">
        <v>2447</v>
      </c>
      <c r="B2170">
        <v>187001468</v>
      </c>
      <c r="C2170">
        <v>8007212</v>
      </c>
      <c r="D2170">
        <v>53330</v>
      </c>
      <c r="E2170" t="s">
        <v>7455</v>
      </c>
      <c r="F2170">
        <v>3023010600</v>
      </c>
      <c r="G2170" t="s">
        <v>53</v>
      </c>
      <c r="H2170" t="s">
        <v>54</v>
      </c>
      <c r="I2170" t="s">
        <v>1382</v>
      </c>
      <c r="K2170" t="s">
        <v>20</v>
      </c>
      <c r="L2170" t="s">
        <v>21</v>
      </c>
      <c r="M2170">
        <v>12725.454900000001</v>
      </c>
      <c r="N2170">
        <v>3624.2548000000002</v>
      </c>
      <c r="O2170" t="s">
        <v>7458</v>
      </c>
      <c r="P2170" t="s">
        <v>7459</v>
      </c>
      <c r="Q2170">
        <v>127.25454900000001</v>
      </c>
      <c r="R2170">
        <v>36.242547999999999</v>
      </c>
    </row>
    <row r="2171" spans="1:18" x14ac:dyDescent="0.3">
      <c r="A2171">
        <v>2450</v>
      </c>
      <c r="B2171">
        <v>184005386</v>
      </c>
      <c r="C2171">
        <v>8007215</v>
      </c>
      <c r="D2171">
        <v>23580</v>
      </c>
      <c r="E2171" t="s">
        <v>7464</v>
      </c>
      <c r="F2171">
        <v>3014012000</v>
      </c>
      <c r="G2171" t="s">
        <v>53</v>
      </c>
      <c r="H2171" t="s">
        <v>417</v>
      </c>
      <c r="I2171" t="s">
        <v>677</v>
      </c>
      <c r="J2171" t="s">
        <v>56</v>
      </c>
      <c r="K2171" t="s">
        <v>20</v>
      </c>
      <c r="L2171" t="s">
        <v>21</v>
      </c>
      <c r="M2171">
        <v>12723.836799999999</v>
      </c>
      <c r="N2171">
        <v>3616.5821999999998</v>
      </c>
      <c r="O2171" t="s">
        <v>7465</v>
      </c>
      <c r="P2171" t="s">
        <v>7466</v>
      </c>
      <c r="Q2171">
        <v>127.23836799999999</v>
      </c>
      <c r="R2171">
        <v>36.165821999999999</v>
      </c>
    </row>
    <row r="2172" spans="1:18" x14ac:dyDescent="0.3">
      <c r="A2172">
        <v>2451</v>
      </c>
      <c r="B2172">
        <v>184005387</v>
      </c>
      <c r="C2172">
        <v>8007216</v>
      </c>
      <c r="D2172">
        <v>23590</v>
      </c>
      <c r="E2172" t="s">
        <v>7464</v>
      </c>
      <c r="F2172">
        <v>3014012000</v>
      </c>
      <c r="G2172" t="s">
        <v>53</v>
      </c>
      <c r="H2172" t="s">
        <v>417</v>
      </c>
      <c r="I2172" t="s">
        <v>677</v>
      </c>
      <c r="K2172" t="s">
        <v>20</v>
      </c>
      <c r="L2172" t="s">
        <v>21</v>
      </c>
      <c r="M2172">
        <v>12723.844300000001</v>
      </c>
      <c r="N2172">
        <v>3616.5803999999998</v>
      </c>
      <c r="O2172" t="s">
        <v>7467</v>
      </c>
      <c r="P2172" t="s">
        <v>7468</v>
      </c>
      <c r="Q2172">
        <v>127.238443</v>
      </c>
      <c r="R2172">
        <v>36.165804000000001</v>
      </c>
    </row>
    <row r="2173" spans="1:18" x14ac:dyDescent="0.3">
      <c r="A2173">
        <v>2452</v>
      </c>
      <c r="B2173">
        <v>184005388</v>
      </c>
      <c r="C2173">
        <v>8007217</v>
      </c>
      <c r="D2173">
        <v>23600</v>
      </c>
      <c r="E2173" t="s">
        <v>7469</v>
      </c>
      <c r="F2173">
        <v>3014012000</v>
      </c>
      <c r="G2173" t="s">
        <v>53</v>
      </c>
      <c r="H2173" t="s">
        <v>417</v>
      </c>
      <c r="I2173" t="s">
        <v>677</v>
      </c>
      <c r="J2173" t="s">
        <v>56</v>
      </c>
      <c r="K2173" t="s">
        <v>20</v>
      </c>
      <c r="L2173" t="s">
        <v>21</v>
      </c>
      <c r="M2173">
        <v>12723.7757</v>
      </c>
      <c r="N2173">
        <v>3616.4225999999999</v>
      </c>
      <c r="O2173" t="s">
        <v>7470</v>
      </c>
      <c r="P2173" t="s">
        <v>7471</v>
      </c>
      <c r="Q2173">
        <v>127.237757</v>
      </c>
      <c r="R2173">
        <v>36.164225999999999</v>
      </c>
    </row>
    <row r="2174" spans="1:18" x14ac:dyDescent="0.3">
      <c r="A2174">
        <v>2453</v>
      </c>
      <c r="B2174">
        <v>184005389</v>
      </c>
      <c r="C2174">
        <v>8007218</v>
      </c>
      <c r="D2174">
        <v>23610</v>
      </c>
      <c r="E2174" t="s">
        <v>7469</v>
      </c>
      <c r="F2174">
        <v>3014012000</v>
      </c>
      <c r="G2174" t="s">
        <v>53</v>
      </c>
      <c r="H2174" t="s">
        <v>417</v>
      </c>
      <c r="I2174" t="s">
        <v>677</v>
      </c>
      <c r="K2174" t="s">
        <v>20</v>
      </c>
      <c r="L2174" t="s">
        <v>21</v>
      </c>
      <c r="M2174">
        <v>12723.783600000001</v>
      </c>
      <c r="N2174">
        <v>3616.4178000000002</v>
      </c>
      <c r="O2174" t="s">
        <v>7472</v>
      </c>
      <c r="P2174" t="s">
        <v>7473</v>
      </c>
      <c r="Q2174">
        <v>127.237836</v>
      </c>
      <c r="R2174">
        <v>36.164178</v>
      </c>
    </row>
    <row r="2175" spans="1:18" x14ac:dyDescent="0.3">
      <c r="A2175">
        <v>2454</v>
      </c>
      <c r="B2175">
        <v>184005390</v>
      </c>
      <c r="C2175">
        <v>8007219</v>
      </c>
      <c r="D2175">
        <v>23620</v>
      </c>
      <c r="E2175" t="s">
        <v>676</v>
      </c>
      <c r="F2175">
        <v>3014012600</v>
      </c>
      <c r="G2175" t="s">
        <v>53</v>
      </c>
      <c r="H2175" t="s">
        <v>417</v>
      </c>
      <c r="I2175" t="s">
        <v>677</v>
      </c>
      <c r="J2175" t="s">
        <v>56</v>
      </c>
      <c r="K2175" t="s">
        <v>20</v>
      </c>
      <c r="L2175" t="s">
        <v>21</v>
      </c>
      <c r="M2175">
        <v>12725.688700000001</v>
      </c>
      <c r="N2175">
        <v>3614.7453999999998</v>
      </c>
      <c r="O2175" t="s">
        <v>7474</v>
      </c>
      <c r="P2175" t="s">
        <v>7475</v>
      </c>
      <c r="Q2175">
        <v>127.25688700000001</v>
      </c>
      <c r="R2175">
        <v>36.147453999999996</v>
      </c>
    </row>
    <row r="2176" spans="1:18" x14ac:dyDescent="0.3">
      <c r="A2176">
        <v>2455</v>
      </c>
      <c r="B2176">
        <v>183002488</v>
      </c>
      <c r="C2176">
        <v>8007220</v>
      </c>
      <c r="D2176">
        <v>14540</v>
      </c>
      <c r="E2176" t="s">
        <v>2552</v>
      </c>
      <c r="F2176">
        <v>3011011800</v>
      </c>
      <c r="G2176" t="s">
        <v>53</v>
      </c>
      <c r="H2176" t="s">
        <v>62</v>
      </c>
      <c r="I2176" t="s">
        <v>344</v>
      </c>
      <c r="K2176" t="s">
        <v>20</v>
      </c>
      <c r="L2176" t="s">
        <v>21</v>
      </c>
      <c r="M2176">
        <v>12724.9771</v>
      </c>
      <c r="N2176">
        <v>3620.4018999999998</v>
      </c>
      <c r="O2176" t="s">
        <v>7476</v>
      </c>
      <c r="P2176" t="s">
        <v>7477</v>
      </c>
      <c r="Q2176">
        <v>127.249771</v>
      </c>
      <c r="R2176">
        <v>36.204018999999995</v>
      </c>
    </row>
    <row r="2177" spans="1:18" x14ac:dyDescent="0.3">
      <c r="A2177">
        <v>2456</v>
      </c>
      <c r="B2177">
        <v>183002489</v>
      </c>
      <c r="C2177">
        <v>8007221</v>
      </c>
      <c r="D2177">
        <v>14550</v>
      </c>
      <c r="E2177" t="s">
        <v>5565</v>
      </c>
      <c r="F2177">
        <v>3011011800</v>
      </c>
      <c r="G2177" t="s">
        <v>53</v>
      </c>
      <c r="H2177" t="s">
        <v>62</v>
      </c>
      <c r="I2177" t="s">
        <v>344</v>
      </c>
      <c r="K2177" t="s">
        <v>20</v>
      </c>
      <c r="L2177" t="s">
        <v>21</v>
      </c>
      <c r="M2177">
        <v>12724.980100000001</v>
      </c>
      <c r="N2177">
        <v>3620.5365999999999</v>
      </c>
      <c r="O2177" t="s">
        <v>7478</v>
      </c>
      <c r="P2177" t="s">
        <v>7479</v>
      </c>
      <c r="Q2177">
        <v>127.24980100000001</v>
      </c>
      <c r="R2177">
        <v>36.205365999999998</v>
      </c>
    </row>
    <row r="2178" spans="1:18" x14ac:dyDescent="0.3">
      <c r="A2178">
        <v>2457</v>
      </c>
      <c r="B2178">
        <v>186005131</v>
      </c>
      <c r="C2178">
        <v>8007222</v>
      </c>
      <c r="D2178">
        <v>82310</v>
      </c>
      <c r="E2178" t="s">
        <v>7480</v>
      </c>
      <c r="F2178">
        <v>3020014600</v>
      </c>
      <c r="G2178" t="s">
        <v>53</v>
      </c>
      <c r="H2178" t="s">
        <v>270</v>
      </c>
      <c r="I2178" t="s">
        <v>946</v>
      </c>
      <c r="K2178" t="s">
        <v>20</v>
      </c>
      <c r="L2178" t="s">
        <v>21</v>
      </c>
      <c r="M2178">
        <v>12724.0694</v>
      </c>
      <c r="N2178">
        <v>3625.3211999999999</v>
      </c>
      <c r="O2178" t="s">
        <v>7481</v>
      </c>
      <c r="P2178" t="s">
        <v>7482</v>
      </c>
      <c r="Q2178">
        <v>127.240694</v>
      </c>
      <c r="R2178">
        <v>36.253211999999998</v>
      </c>
    </row>
    <row r="2179" spans="1:18" x14ac:dyDescent="0.3">
      <c r="A2179">
        <v>2458</v>
      </c>
      <c r="B2179">
        <v>186005132</v>
      </c>
      <c r="C2179">
        <v>8007223</v>
      </c>
      <c r="D2179">
        <v>82320</v>
      </c>
      <c r="E2179" t="s">
        <v>7480</v>
      </c>
      <c r="F2179">
        <v>3020014600</v>
      </c>
      <c r="G2179" t="s">
        <v>53</v>
      </c>
      <c r="H2179" t="s">
        <v>270</v>
      </c>
      <c r="I2179" t="s">
        <v>946</v>
      </c>
      <c r="K2179" t="s">
        <v>20</v>
      </c>
      <c r="L2179" t="s">
        <v>21</v>
      </c>
      <c r="M2179">
        <v>12724.107400000001</v>
      </c>
      <c r="N2179">
        <v>3625.3224</v>
      </c>
      <c r="O2179" t="s">
        <v>7483</v>
      </c>
      <c r="P2179" t="s">
        <v>7484</v>
      </c>
      <c r="Q2179">
        <v>127.24107400000001</v>
      </c>
      <c r="R2179">
        <v>36.253224000000003</v>
      </c>
    </row>
    <row r="2180" spans="1:18" x14ac:dyDescent="0.3">
      <c r="A2180">
        <v>2459</v>
      </c>
      <c r="B2180">
        <v>186005133</v>
      </c>
      <c r="C2180">
        <v>8007224</v>
      </c>
      <c r="D2180">
        <v>82330</v>
      </c>
      <c r="E2180" t="s">
        <v>2565</v>
      </c>
      <c r="F2180">
        <v>3020014600</v>
      </c>
      <c r="G2180" t="s">
        <v>53</v>
      </c>
      <c r="H2180" t="s">
        <v>270</v>
      </c>
      <c r="I2180" t="s">
        <v>946</v>
      </c>
      <c r="K2180" t="s">
        <v>20</v>
      </c>
      <c r="L2180" t="s">
        <v>21</v>
      </c>
      <c r="M2180">
        <v>12724.260200000001</v>
      </c>
      <c r="N2180">
        <v>3625.2372</v>
      </c>
      <c r="O2180" t="s">
        <v>7485</v>
      </c>
      <c r="P2180" t="s">
        <v>7486</v>
      </c>
      <c r="Q2180">
        <v>127.24260200000001</v>
      </c>
      <c r="R2180">
        <v>36.252372000000001</v>
      </c>
    </row>
    <row r="2181" spans="1:18" x14ac:dyDescent="0.3">
      <c r="A2181">
        <v>2460</v>
      </c>
      <c r="B2181">
        <v>186005134</v>
      </c>
      <c r="C2181">
        <v>8007225</v>
      </c>
      <c r="D2181">
        <v>82340</v>
      </c>
      <c r="E2181" t="s">
        <v>2565</v>
      </c>
      <c r="F2181">
        <v>3020014600</v>
      </c>
      <c r="G2181" t="s">
        <v>53</v>
      </c>
      <c r="H2181" t="s">
        <v>270</v>
      </c>
      <c r="I2181" t="s">
        <v>946</v>
      </c>
      <c r="K2181" t="s">
        <v>20</v>
      </c>
      <c r="L2181" t="s">
        <v>21</v>
      </c>
      <c r="M2181">
        <v>12724.2726</v>
      </c>
      <c r="N2181">
        <v>3625.2516000000001</v>
      </c>
      <c r="O2181" t="s">
        <v>7487</v>
      </c>
      <c r="P2181" t="s">
        <v>7488</v>
      </c>
      <c r="Q2181">
        <v>127.242726</v>
      </c>
      <c r="R2181">
        <v>36.252516</v>
      </c>
    </row>
    <row r="2182" spans="1:18" x14ac:dyDescent="0.3">
      <c r="A2182">
        <v>2461</v>
      </c>
      <c r="B2182">
        <v>186005135</v>
      </c>
      <c r="C2182">
        <v>8007226</v>
      </c>
      <c r="D2182">
        <v>82350</v>
      </c>
      <c r="E2182" t="s">
        <v>7489</v>
      </c>
      <c r="F2182">
        <v>3020014600</v>
      </c>
      <c r="G2182" t="s">
        <v>53</v>
      </c>
      <c r="H2182" t="s">
        <v>270</v>
      </c>
      <c r="I2182" t="s">
        <v>946</v>
      </c>
      <c r="K2182" t="s">
        <v>20</v>
      </c>
      <c r="L2182" t="s">
        <v>21</v>
      </c>
      <c r="M2182">
        <v>12724.409600000001</v>
      </c>
      <c r="N2182">
        <v>3624.9810000000002</v>
      </c>
      <c r="O2182" t="s">
        <v>7490</v>
      </c>
      <c r="P2182" t="s">
        <v>7491</v>
      </c>
      <c r="Q2182">
        <v>127.24409600000001</v>
      </c>
      <c r="R2182">
        <v>36.249810000000004</v>
      </c>
    </row>
    <row r="2183" spans="1:18" x14ac:dyDescent="0.3">
      <c r="A2183">
        <v>2462</v>
      </c>
      <c r="B2183">
        <v>186005136</v>
      </c>
      <c r="C2183">
        <v>8007227</v>
      </c>
      <c r="D2183">
        <v>82360</v>
      </c>
      <c r="E2183" t="s">
        <v>7489</v>
      </c>
      <c r="F2183">
        <v>3020014600</v>
      </c>
      <c r="G2183" t="s">
        <v>53</v>
      </c>
      <c r="H2183" t="s">
        <v>270</v>
      </c>
      <c r="I2183" t="s">
        <v>946</v>
      </c>
      <c r="K2183" t="s">
        <v>20</v>
      </c>
      <c r="L2183" t="s">
        <v>21</v>
      </c>
      <c r="M2183">
        <v>12724.4239</v>
      </c>
      <c r="N2183">
        <v>3624.9306000000001</v>
      </c>
      <c r="O2183" t="s">
        <v>7492</v>
      </c>
      <c r="P2183" t="s">
        <v>7493</v>
      </c>
      <c r="Q2183">
        <v>127.24423899999999</v>
      </c>
      <c r="R2183">
        <v>36.249306000000004</v>
      </c>
    </row>
    <row r="2184" spans="1:18" x14ac:dyDescent="0.3">
      <c r="A2184">
        <v>2463</v>
      </c>
      <c r="B2184">
        <v>186005137</v>
      </c>
      <c r="C2184">
        <v>8007228</v>
      </c>
      <c r="D2184">
        <v>82370</v>
      </c>
      <c r="E2184" t="s">
        <v>7494</v>
      </c>
      <c r="F2184">
        <v>3020014600</v>
      </c>
      <c r="G2184" t="s">
        <v>53</v>
      </c>
      <c r="H2184" t="s">
        <v>270</v>
      </c>
      <c r="I2184" t="s">
        <v>946</v>
      </c>
      <c r="K2184" t="s">
        <v>20</v>
      </c>
      <c r="L2184" t="s">
        <v>21</v>
      </c>
      <c r="M2184">
        <v>12724.4187</v>
      </c>
      <c r="N2184">
        <v>3624.8015999999998</v>
      </c>
      <c r="O2184" t="s">
        <v>7495</v>
      </c>
      <c r="P2184" t="s">
        <v>7496</v>
      </c>
      <c r="Q2184">
        <v>127.244187</v>
      </c>
      <c r="R2184">
        <v>36.248016</v>
      </c>
    </row>
    <row r="2185" spans="1:18" x14ac:dyDescent="0.3">
      <c r="A2185">
        <v>2464</v>
      </c>
      <c r="B2185">
        <v>186005138</v>
      </c>
      <c r="C2185">
        <v>8007229</v>
      </c>
      <c r="D2185">
        <v>82470</v>
      </c>
      <c r="E2185" t="s">
        <v>7497</v>
      </c>
      <c r="F2185">
        <v>3020011300</v>
      </c>
      <c r="G2185" t="s">
        <v>53</v>
      </c>
      <c r="H2185" t="s">
        <v>270</v>
      </c>
      <c r="I2185" t="s">
        <v>542</v>
      </c>
      <c r="K2185" t="s">
        <v>20</v>
      </c>
      <c r="L2185" t="s">
        <v>21</v>
      </c>
      <c r="M2185">
        <v>12718.461300000001</v>
      </c>
      <c r="N2185">
        <v>3620.4533999999999</v>
      </c>
      <c r="O2185" t="s">
        <v>7498</v>
      </c>
      <c r="P2185" t="s">
        <v>7499</v>
      </c>
      <c r="Q2185">
        <v>127.18461300000001</v>
      </c>
      <c r="R2185">
        <v>36.204533999999995</v>
      </c>
    </row>
    <row r="2186" spans="1:18" x14ac:dyDescent="0.3">
      <c r="A2186">
        <v>2465</v>
      </c>
      <c r="B2186">
        <v>186005139</v>
      </c>
      <c r="C2186">
        <v>8007230</v>
      </c>
      <c r="D2186">
        <v>82450</v>
      </c>
      <c r="E2186" t="s">
        <v>5804</v>
      </c>
      <c r="F2186">
        <v>3020011300</v>
      </c>
      <c r="G2186" t="s">
        <v>53</v>
      </c>
      <c r="H2186" t="s">
        <v>270</v>
      </c>
      <c r="I2186" t="s">
        <v>542</v>
      </c>
      <c r="K2186" t="s">
        <v>20</v>
      </c>
      <c r="L2186" t="s">
        <v>21</v>
      </c>
      <c r="M2186">
        <v>12718.187900000001</v>
      </c>
      <c r="N2186">
        <v>3620.5043999999998</v>
      </c>
      <c r="O2186" t="s">
        <v>7500</v>
      </c>
      <c r="P2186" t="s">
        <v>7501</v>
      </c>
      <c r="Q2186">
        <v>127.18187900000001</v>
      </c>
      <c r="R2186">
        <v>36.205044000000001</v>
      </c>
    </row>
    <row r="2187" spans="1:18" x14ac:dyDescent="0.3">
      <c r="A2187">
        <v>2466</v>
      </c>
      <c r="B2187">
        <v>186005140</v>
      </c>
      <c r="C2187">
        <v>8007231</v>
      </c>
      <c r="D2187">
        <v>82430</v>
      </c>
      <c r="E2187" t="s">
        <v>7502</v>
      </c>
      <c r="F2187">
        <v>3020011300</v>
      </c>
      <c r="G2187" t="s">
        <v>53</v>
      </c>
      <c r="H2187" t="s">
        <v>270</v>
      </c>
      <c r="I2187" t="s">
        <v>542</v>
      </c>
      <c r="K2187" t="s">
        <v>20</v>
      </c>
      <c r="L2187" t="s">
        <v>21</v>
      </c>
      <c r="M2187">
        <v>12718.478300000001</v>
      </c>
      <c r="N2187">
        <v>3620.6525999999999</v>
      </c>
      <c r="O2187" t="s">
        <v>7503</v>
      </c>
      <c r="P2187" t="s">
        <v>7504</v>
      </c>
      <c r="Q2187">
        <v>127.18478300000001</v>
      </c>
      <c r="R2187">
        <v>36.206525999999997</v>
      </c>
    </row>
    <row r="2188" spans="1:18" x14ac:dyDescent="0.3">
      <c r="A2188">
        <v>2467</v>
      </c>
      <c r="B2188">
        <v>186005141</v>
      </c>
      <c r="C2188">
        <v>8007232</v>
      </c>
      <c r="D2188">
        <v>82410</v>
      </c>
      <c r="E2188" t="s">
        <v>7505</v>
      </c>
      <c r="F2188">
        <v>3020011300</v>
      </c>
      <c r="G2188" t="s">
        <v>53</v>
      </c>
      <c r="H2188" t="s">
        <v>270</v>
      </c>
      <c r="I2188" t="s">
        <v>542</v>
      </c>
      <c r="K2188" t="s">
        <v>20</v>
      </c>
      <c r="L2188" t="s">
        <v>21</v>
      </c>
      <c r="M2188">
        <v>12718.807199999999</v>
      </c>
      <c r="N2188">
        <v>3620.6795999999999</v>
      </c>
      <c r="O2188" t="s">
        <v>7506</v>
      </c>
      <c r="P2188" t="s">
        <v>7507</v>
      </c>
      <c r="Q2188">
        <v>127.18807199999999</v>
      </c>
      <c r="R2188">
        <v>36.206795999999997</v>
      </c>
    </row>
    <row r="2189" spans="1:18" x14ac:dyDescent="0.3">
      <c r="A2189">
        <v>2468</v>
      </c>
      <c r="B2189">
        <v>186005142</v>
      </c>
      <c r="C2189">
        <v>8007233</v>
      </c>
      <c r="D2189">
        <v>82390</v>
      </c>
      <c r="E2189" t="s">
        <v>7508</v>
      </c>
      <c r="F2189">
        <v>3020011300</v>
      </c>
      <c r="G2189" t="s">
        <v>53</v>
      </c>
      <c r="H2189" t="s">
        <v>270</v>
      </c>
      <c r="I2189" t="s">
        <v>542</v>
      </c>
      <c r="K2189" t="s">
        <v>20</v>
      </c>
      <c r="L2189" t="s">
        <v>21</v>
      </c>
      <c r="M2189">
        <v>12719.055</v>
      </c>
      <c r="N2189">
        <v>3620.5770000000002</v>
      </c>
      <c r="O2189" t="s">
        <v>7509</v>
      </c>
      <c r="P2189" t="s">
        <v>7510</v>
      </c>
      <c r="Q2189">
        <v>127.19055</v>
      </c>
      <c r="R2189">
        <v>36.205770000000001</v>
      </c>
    </row>
    <row r="2190" spans="1:18" x14ac:dyDescent="0.3">
      <c r="A2190">
        <v>2469</v>
      </c>
      <c r="B2190">
        <v>186005144</v>
      </c>
      <c r="C2190">
        <v>8007235</v>
      </c>
      <c r="D2190">
        <v>82510</v>
      </c>
      <c r="E2190" t="s">
        <v>7511</v>
      </c>
      <c r="F2190">
        <v>3020014500</v>
      </c>
      <c r="G2190" t="s">
        <v>53</v>
      </c>
      <c r="H2190" t="s">
        <v>270</v>
      </c>
      <c r="I2190" t="s">
        <v>500</v>
      </c>
      <c r="K2190" t="s">
        <v>20</v>
      </c>
      <c r="L2190" t="s">
        <v>21</v>
      </c>
      <c r="M2190">
        <v>12723.0468</v>
      </c>
      <c r="N2190">
        <v>3626.4207999999999</v>
      </c>
      <c r="O2190" t="s">
        <v>7512</v>
      </c>
      <c r="P2190" t="s">
        <v>7513</v>
      </c>
      <c r="Q2190">
        <v>127.230468</v>
      </c>
      <c r="R2190">
        <v>36.264207999999996</v>
      </c>
    </row>
    <row r="2191" spans="1:18" x14ac:dyDescent="0.3">
      <c r="A2191">
        <v>2470</v>
      </c>
      <c r="B2191">
        <v>186005145</v>
      </c>
      <c r="C2191">
        <v>8007236</v>
      </c>
      <c r="D2191">
        <v>82520</v>
      </c>
      <c r="E2191" t="s">
        <v>7511</v>
      </c>
      <c r="F2191">
        <v>3020014500</v>
      </c>
      <c r="G2191" t="s">
        <v>53</v>
      </c>
      <c r="H2191" t="s">
        <v>270</v>
      </c>
      <c r="I2191" t="s">
        <v>500</v>
      </c>
      <c r="K2191" t="s">
        <v>20</v>
      </c>
      <c r="L2191" t="s">
        <v>21</v>
      </c>
      <c r="M2191">
        <v>12723.0586</v>
      </c>
      <c r="N2191">
        <v>3626.4178000000002</v>
      </c>
      <c r="O2191" t="s">
        <v>7514</v>
      </c>
      <c r="P2191" t="s">
        <v>7515</v>
      </c>
      <c r="Q2191">
        <v>127.230586</v>
      </c>
      <c r="R2191">
        <v>36.264178000000001</v>
      </c>
    </row>
    <row r="2192" spans="1:18" x14ac:dyDescent="0.3">
      <c r="A2192">
        <v>2471</v>
      </c>
      <c r="B2192">
        <v>186005146</v>
      </c>
      <c r="C2192">
        <v>8007237</v>
      </c>
      <c r="D2192">
        <v>82540</v>
      </c>
      <c r="E2192" t="s">
        <v>5764</v>
      </c>
      <c r="F2192">
        <v>3020014500</v>
      </c>
      <c r="G2192" t="s">
        <v>53</v>
      </c>
      <c r="H2192" t="s">
        <v>270</v>
      </c>
      <c r="I2192" t="s">
        <v>500</v>
      </c>
      <c r="K2192" t="s">
        <v>20</v>
      </c>
      <c r="L2192" t="s">
        <v>21</v>
      </c>
      <c r="M2192">
        <v>12722.911700000001</v>
      </c>
      <c r="N2192">
        <v>3626.3876</v>
      </c>
      <c r="O2192" t="s">
        <v>7516</v>
      </c>
      <c r="P2192" t="s">
        <v>7517</v>
      </c>
      <c r="Q2192">
        <v>127.229117</v>
      </c>
      <c r="R2192">
        <v>36.263876000000003</v>
      </c>
    </row>
    <row r="2193" spans="1:18" x14ac:dyDescent="0.3">
      <c r="A2193">
        <v>2472</v>
      </c>
      <c r="B2193">
        <v>186005147</v>
      </c>
      <c r="C2193">
        <v>8007238</v>
      </c>
      <c r="D2193">
        <v>82380</v>
      </c>
      <c r="E2193" t="s">
        <v>7508</v>
      </c>
      <c r="F2193">
        <v>3020011300</v>
      </c>
      <c r="G2193" t="s">
        <v>53</v>
      </c>
      <c r="H2193" t="s">
        <v>270</v>
      </c>
      <c r="I2193" t="s">
        <v>542</v>
      </c>
      <c r="K2193" t="s">
        <v>20</v>
      </c>
      <c r="L2193" t="s">
        <v>21</v>
      </c>
      <c r="M2193">
        <v>12719.0726</v>
      </c>
      <c r="N2193">
        <v>3620.5859999999998</v>
      </c>
      <c r="O2193" t="s">
        <v>7518</v>
      </c>
      <c r="P2193" t="s">
        <v>7519</v>
      </c>
      <c r="Q2193">
        <v>127.190726</v>
      </c>
      <c r="R2193">
        <v>36.205860000000001</v>
      </c>
    </row>
    <row r="2194" spans="1:18" x14ac:dyDescent="0.3">
      <c r="A2194">
        <v>2473</v>
      </c>
      <c r="B2194">
        <v>186005148</v>
      </c>
      <c r="C2194">
        <v>8007239</v>
      </c>
      <c r="D2194">
        <v>82400</v>
      </c>
      <c r="E2194" t="s">
        <v>7505</v>
      </c>
      <c r="F2194">
        <v>3020011300</v>
      </c>
      <c r="G2194" t="s">
        <v>53</v>
      </c>
      <c r="H2194" t="s">
        <v>270</v>
      </c>
      <c r="I2194" t="s">
        <v>542</v>
      </c>
      <c r="K2194" t="s">
        <v>20</v>
      </c>
      <c r="L2194" t="s">
        <v>21</v>
      </c>
      <c r="M2194">
        <v>12718.775799999999</v>
      </c>
      <c r="N2194">
        <v>3620.7125999999998</v>
      </c>
      <c r="O2194" t="s">
        <v>7520</v>
      </c>
      <c r="P2194" t="s">
        <v>7521</v>
      </c>
      <c r="Q2194">
        <v>127.18775799999999</v>
      </c>
      <c r="R2194">
        <v>36.207125999999995</v>
      </c>
    </row>
    <row r="2195" spans="1:18" x14ac:dyDescent="0.3">
      <c r="A2195">
        <v>2474</v>
      </c>
      <c r="B2195">
        <v>186005149</v>
      </c>
      <c r="C2195">
        <v>8007240</v>
      </c>
      <c r="D2195">
        <v>82420</v>
      </c>
      <c r="E2195" t="s">
        <v>7502</v>
      </c>
      <c r="F2195">
        <v>3020011300</v>
      </c>
      <c r="G2195" t="s">
        <v>53</v>
      </c>
      <c r="H2195" t="s">
        <v>270</v>
      </c>
      <c r="I2195" t="s">
        <v>542</v>
      </c>
      <c r="K2195" t="s">
        <v>20</v>
      </c>
      <c r="L2195" t="s">
        <v>21</v>
      </c>
      <c r="M2195">
        <v>12718.467699999999</v>
      </c>
      <c r="N2195">
        <v>3620.6694000000002</v>
      </c>
      <c r="O2195" t="s">
        <v>7522</v>
      </c>
      <c r="P2195" t="s">
        <v>7523</v>
      </c>
      <c r="Q2195">
        <v>127.18467699999999</v>
      </c>
      <c r="R2195">
        <v>36.206693999999999</v>
      </c>
    </row>
    <row r="2196" spans="1:18" x14ac:dyDescent="0.3">
      <c r="A2196">
        <v>2475</v>
      </c>
      <c r="B2196">
        <v>186005150</v>
      </c>
      <c r="C2196">
        <v>8007241</v>
      </c>
      <c r="D2196">
        <v>82460</v>
      </c>
      <c r="E2196" t="s">
        <v>7497</v>
      </c>
      <c r="F2196">
        <v>3020011300</v>
      </c>
      <c r="G2196" t="s">
        <v>53</v>
      </c>
      <c r="H2196" t="s">
        <v>270</v>
      </c>
      <c r="I2196" t="s">
        <v>542</v>
      </c>
      <c r="K2196" t="s">
        <v>20</v>
      </c>
      <c r="L2196" t="s">
        <v>21</v>
      </c>
      <c r="M2196">
        <v>12718.4632</v>
      </c>
      <c r="N2196">
        <v>3620.4384</v>
      </c>
      <c r="O2196" t="s">
        <v>7524</v>
      </c>
      <c r="P2196" t="s">
        <v>7525</v>
      </c>
      <c r="Q2196">
        <v>127.18463200000001</v>
      </c>
      <c r="R2196">
        <v>36.204383999999997</v>
      </c>
    </row>
    <row r="2197" spans="1:18" x14ac:dyDescent="0.3">
      <c r="A2197">
        <v>2476</v>
      </c>
      <c r="B2197">
        <v>183002490</v>
      </c>
      <c r="C2197">
        <v>8007242</v>
      </c>
      <c r="D2197">
        <v>14570</v>
      </c>
      <c r="E2197" t="s">
        <v>7526</v>
      </c>
      <c r="F2197">
        <v>3011012500</v>
      </c>
      <c r="G2197" t="s">
        <v>53</v>
      </c>
      <c r="H2197" t="s">
        <v>62</v>
      </c>
      <c r="I2197" t="s">
        <v>63</v>
      </c>
      <c r="J2197" t="s">
        <v>64</v>
      </c>
      <c r="K2197" t="s">
        <v>20</v>
      </c>
      <c r="L2197" t="s">
        <v>21</v>
      </c>
      <c r="M2197">
        <v>12729.5026</v>
      </c>
      <c r="N2197">
        <v>3624.3137999999999</v>
      </c>
      <c r="O2197" t="s">
        <v>7527</v>
      </c>
      <c r="P2197" t="s">
        <v>7528</v>
      </c>
      <c r="Q2197">
        <v>127.29502599999999</v>
      </c>
      <c r="R2197">
        <v>36.243138000000002</v>
      </c>
    </row>
    <row r="2198" spans="1:18" x14ac:dyDescent="0.3">
      <c r="A2198">
        <v>2477</v>
      </c>
      <c r="B2198">
        <v>183002491</v>
      </c>
      <c r="C2198">
        <v>8007243</v>
      </c>
      <c r="D2198">
        <v>14560</v>
      </c>
      <c r="E2198" t="s">
        <v>7526</v>
      </c>
      <c r="F2198">
        <v>3011012500</v>
      </c>
      <c r="G2198" t="s">
        <v>53</v>
      </c>
      <c r="H2198" t="s">
        <v>62</v>
      </c>
      <c r="I2198" t="s">
        <v>63</v>
      </c>
      <c r="K2198" t="s">
        <v>20</v>
      </c>
      <c r="L2198" t="s">
        <v>21</v>
      </c>
      <c r="M2198">
        <v>12729.5087</v>
      </c>
      <c r="N2198">
        <v>3624.3132000000001</v>
      </c>
      <c r="O2198" t="s">
        <v>7529</v>
      </c>
      <c r="P2198" t="s">
        <v>7530</v>
      </c>
      <c r="Q2198">
        <v>127.29508700000001</v>
      </c>
      <c r="R2198">
        <v>36.243132000000003</v>
      </c>
    </row>
    <row r="2199" spans="1:18" x14ac:dyDescent="0.3">
      <c r="A2199">
        <v>2478</v>
      </c>
      <c r="B2199">
        <v>186005151</v>
      </c>
      <c r="C2199">
        <v>8007244</v>
      </c>
      <c r="D2199">
        <v>46310</v>
      </c>
      <c r="E2199" t="s">
        <v>7414</v>
      </c>
      <c r="F2199">
        <v>3020011100</v>
      </c>
      <c r="G2199" t="s">
        <v>53</v>
      </c>
      <c r="H2199" t="s">
        <v>270</v>
      </c>
      <c r="I2199" t="s">
        <v>542</v>
      </c>
      <c r="J2199" t="s">
        <v>56</v>
      </c>
      <c r="K2199" t="s">
        <v>20</v>
      </c>
      <c r="L2199" t="s">
        <v>7531</v>
      </c>
      <c r="M2199">
        <v>12720.8732</v>
      </c>
      <c r="N2199">
        <v>3620.8089</v>
      </c>
      <c r="O2199" t="s">
        <v>7532</v>
      </c>
      <c r="P2199" t="s">
        <v>7533</v>
      </c>
      <c r="Q2199">
        <v>127.208732</v>
      </c>
      <c r="R2199">
        <v>36.208089000000001</v>
      </c>
    </row>
    <row r="2200" spans="1:18" x14ac:dyDescent="0.3">
      <c r="A2200">
        <v>2479</v>
      </c>
      <c r="B2200">
        <v>185003533</v>
      </c>
      <c r="C2200">
        <v>8007245</v>
      </c>
      <c r="D2200">
        <v>35160</v>
      </c>
      <c r="E2200" t="s">
        <v>7534</v>
      </c>
      <c r="F2200">
        <v>3017010400</v>
      </c>
      <c r="G2200" t="s">
        <v>53</v>
      </c>
      <c r="H2200" t="s">
        <v>70</v>
      </c>
      <c r="I2200" t="s">
        <v>380</v>
      </c>
      <c r="J2200" t="s">
        <v>103</v>
      </c>
      <c r="K2200" t="s">
        <v>20</v>
      </c>
      <c r="L2200" t="s">
        <v>21</v>
      </c>
      <c r="M2200">
        <v>12722.1837</v>
      </c>
      <c r="N2200">
        <v>3618.4448000000002</v>
      </c>
      <c r="O2200" t="s">
        <v>7535</v>
      </c>
      <c r="P2200" t="s">
        <v>7536</v>
      </c>
      <c r="Q2200">
        <v>127.22183699999999</v>
      </c>
      <c r="R2200">
        <v>36.184448000000003</v>
      </c>
    </row>
    <row r="2201" spans="1:18" x14ac:dyDescent="0.3">
      <c r="A2201">
        <v>2480</v>
      </c>
      <c r="B2201">
        <v>185003534</v>
      </c>
      <c r="C2201">
        <v>8007246</v>
      </c>
      <c r="D2201">
        <v>35150</v>
      </c>
      <c r="E2201" t="s">
        <v>7534</v>
      </c>
      <c r="F2201">
        <v>3017010100</v>
      </c>
      <c r="G2201" t="s">
        <v>53</v>
      </c>
      <c r="H2201" t="s">
        <v>70</v>
      </c>
      <c r="I2201" t="s">
        <v>1920</v>
      </c>
      <c r="J2201" t="s">
        <v>103</v>
      </c>
      <c r="K2201" t="s">
        <v>20</v>
      </c>
      <c r="L2201" t="s">
        <v>21</v>
      </c>
      <c r="M2201">
        <v>12722.236699999999</v>
      </c>
      <c r="N2201">
        <v>3618.3955000000001</v>
      </c>
      <c r="O2201" t="s">
        <v>7537</v>
      </c>
      <c r="P2201" t="s">
        <v>7538</v>
      </c>
      <c r="Q2201">
        <v>127.22236699999999</v>
      </c>
      <c r="R2201">
        <v>36.183954999999997</v>
      </c>
    </row>
    <row r="2202" spans="1:18" x14ac:dyDescent="0.3">
      <c r="A2202">
        <v>2481</v>
      </c>
      <c r="B2202">
        <v>186005152</v>
      </c>
      <c r="C2202">
        <v>8007247</v>
      </c>
      <c r="D2202">
        <v>46320</v>
      </c>
      <c r="E2202" t="s">
        <v>7539</v>
      </c>
      <c r="F2202">
        <v>3020010900</v>
      </c>
      <c r="G2202" t="s">
        <v>53</v>
      </c>
      <c r="H2202" t="s">
        <v>270</v>
      </c>
      <c r="I2202" t="s">
        <v>271</v>
      </c>
      <c r="K2202" t="s">
        <v>20</v>
      </c>
      <c r="L2202" t="s">
        <v>21</v>
      </c>
      <c r="M2202">
        <v>12714.935100000001</v>
      </c>
      <c r="N2202">
        <v>3617.2831000000001</v>
      </c>
      <c r="O2202" t="s">
        <v>7540</v>
      </c>
      <c r="P2202" t="s">
        <v>7541</v>
      </c>
      <c r="Q2202">
        <v>127.14935100000001</v>
      </c>
      <c r="R2202">
        <v>36.172831000000002</v>
      </c>
    </row>
    <row r="2203" spans="1:18" x14ac:dyDescent="0.3">
      <c r="A2203">
        <v>2482</v>
      </c>
      <c r="B2203">
        <v>186005153</v>
      </c>
      <c r="C2203">
        <v>8007248</v>
      </c>
      <c r="D2203">
        <v>46330</v>
      </c>
      <c r="E2203" t="s">
        <v>7539</v>
      </c>
      <c r="F2203">
        <v>3020010900</v>
      </c>
      <c r="G2203" t="s">
        <v>53</v>
      </c>
      <c r="H2203" t="s">
        <v>270</v>
      </c>
      <c r="I2203" t="s">
        <v>271</v>
      </c>
      <c r="K2203" t="s">
        <v>20</v>
      </c>
      <c r="L2203" t="s">
        <v>21</v>
      </c>
      <c r="M2203">
        <v>12714.942300000001</v>
      </c>
      <c r="N2203">
        <v>3617.2864</v>
      </c>
      <c r="O2203" t="s">
        <v>7542</v>
      </c>
      <c r="P2203" t="s">
        <v>7543</v>
      </c>
      <c r="Q2203">
        <v>127.14942300000001</v>
      </c>
      <c r="R2203">
        <v>36.172863999999997</v>
      </c>
    </row>
    <row r="2204" spans="1:18" x14ac:dyDescent="0.3">
      <c r="A2204">
        <v>2483</v>
      </c>
      <c r="B2204">
        <v>187001469</v>
      </c>
      <c r="C2204">
        <v>8007249</v>
      </c>
      <c r="D2204">
        <v>53350</v>
      </c>
      <c r="E2204" t="s">
        <v>3269</v>
      </c>
      <c r="F2204">
        <v>3023012600</v>
      </c>
      <c r="G2204" t="s">
        <v>53</v>
      </c>
      <c r="H2204" t="s">
        <v>54</v>
      </c>
      <c r="I2204" t="s">
        <v>264</v>
      </c>
      <c r="J2204" t="s">
        <v>56</v>
      </c>
      <c r="K2204" t="s">
        <v>20</v>
      </c>
      <c r="L2204" t="s">
        <v>21</v>
      </c>
      <c r="M2204">
        <v>12725.7132</v>
      </c>
      <c r="N2204">
        <v>3627.1694000000002</v>
      </c>
      <c r="O2204" t="s">
        <v>7544</v>
      </c>
      <c r="P2204" t="s">
        <v>7545</v>
      </c>
      <c r="Q2204">
        <v>127.257132</v>
      </c>
      <c r="R2204">
        <v>36.271694000000004</v>
      </c>
    </row>
    <row r="2205" spans="1:18" x14ac:dyDescent="0.3">
      <c r="A2205">
        <v>2484</v>
      </c>
      <c r="B2205">
        <v>187001470</v>
      </c>
      <c r="C2205">
        <v>8007250</v>
      </c>
      <c r="D2205">
        <v>53360</v>
      </c>
      <c r="E2205" t="s">
        <v>3269</v>
      </c>
      <c r="F2205">
        <v>3023012600</v>
      </c>
      <c r="G2205" t="s">
        <v>53</v>
      </c>
      <c r="H2205" t="s">
        <v>54</v>
      </c>
      <c r="I2205" t="s">
        <v>264</v>
      </c>
      <c r="J2205" t="s">
        <v>56</v>
      </c>
      <c r="K2205" t="s">
        <v>20</v>
      </c>
      <c r="L2205" t="s">
        <v>21</v>
      </c>
      <c r="M2205">
        <v>12725.733</v>
      </c>
      <c r="N2205">
        <v>3627.1224000000002</v>
      </c>
      <c r="O2205" t="s">
        <v>7546</v>
      </c>
      <c r="P2205" t="s">
        <v>7547</v>
      </c>
      <c r="Q2205">
        <v>127.25733</v>
      </c>
      <c r="R2205">
        <v>36.271224000000004</v>
      </c>
    </row>
    <row r="2206" spans="1:18" x14ac:dyDescent="0.3">
      <c r="A2206">
        <v>2485</v>
      </c>
      <c r="B2206">
        <v>187001472</v>
      </c>
      <c r="C2206">
        <v>8007252</v>
      </c>
      <c r="D2206">
        <v>53370</v>
      </c>
      <c r="E2206" t="s">
        <v>7548</v>
      </c>
      <c r="F2206">
        <v>3023011100</v>
      </c>
      <c r="G2206" t="s">
        <v>53</v>
      </c>
      <c r="H2206" t="s">
        <v>54</v>
      </c>
      <c r="I2206" t="s">
        <v>1293</v>
      </c>
      <c r="J2206" t="s">
        <v>64</v>
      </c>
      <c r="K2206" t="s">
        <v>20</v>
      </c>
      <c r="L2206" t="s">
        <v>21</v>
      </c>
      <c r="M2206">
        <v>12725.1268</v>
      </c>
      <c r="N2206">
        <v>3626.9996000000001</v>
      </c>
      <c r="O2206" t="s">
        <v>7549</v>
      </c>
      <c r="P2206" t="s">
        <v>7550</v>
      </c>
      <c r="Q2206">
        <v>127.251268</v>
      </c>
      <c r="R2206">
        <v>36.269995999999999</v>
      </c>
    </row>
    <row r="2207" spans="1:18" x14ac:dyDescent="0.3">
      <c r="A2207">
        <v>2487</v>
      </c>
      <c r="B2207">
        <v>185003535</v>
      </c>
      <c r="C2207">
        <v>8007255</v>
      </c>
      <c r="D2207">
        <v>35170</v>
      </c>
      <c r="E2207" t="s">
        <v>7553</v>
      </c>
      <c r="F2207">
        <v>3017012300</v>
      </c>
      <c r="G2207" t="s">
        <v>53</v>
      </c>
      <c r="H2207" t="s">
        <v>70</v>
      </c>
      <c r="I2207" t="s">
        <v>705</v>
      </c>
      <c r="K2207" t="s">
        <v>20</v>
      </c>
      <c r="L2207" t="s">
        <v>21</v>
      </c>
      <c r="M2207">
        <v>12717.604300000001</v>
      </c>
      <c r="N2207">
        <v>3613.7130000000002</v>
      </c>
      <c r="O2207" t="s">
        <v>7554</v>
      </c>
      <c r="P2207" t="s">
        <v>7555</v>
      </c>
      <c r="Q2207">
        <v>127.17604300000001</v>
      </c>
      <c r="R2207">
        <v>36.137129999999999</v>
      </c>
    </row>
    <row r="2208" spans="1:18" x14ac:dyDescent="0.3">
      <c r="A2208">
        <v>2488</v>
      </c>
      <c r="B2208">
        <v>185003536</v>
      </c>
      <c r="C2208">
        <v>8007256</v>
      </c>
      <c r="D2208">
        <v>35180</v>
      </c>
      <c r="E2208" t="s">
        <v>7553</v>
      </c>
      <c r="F2208">
        <v>3017012300</v>
      </c>
      <c r="G2208" t="s">
        <v>53</v>
      </c>
      <c r="H2208" t="s">
        <v>70</v>
      </c>
      <c r="I2208" t="s">
        <v>705</v>
      </c>
      <c r="J2208" t="s">
        <v>56</v>
      </c>
      <c r="K2208" t="s">
        <v>20</v>
      </c>
      <c r="L2208" t="s">
        <v>21</v>
      </c>
      <c r="M2208">
        <v>12717.579599999999</v>
      </c>
      <c r="N2208">
        <v>3613.7190000000001</v>
      </c>
      <c r="O2208" t="s">
        <v>7556</v>
      </c>
      <c r="P2208" t="s">
        <v>7557</v>
      </c>
      <c r="Q2208">
        <v>127.17579599999999</v>
      </c>
      <c r="R2208">
        <v>36.137190000000004</v>
      </c>
    </row>
    <row r="2209" spans="1:18" x14ac:dyDescent="0.3">
      <c r="A2209">
        <v>2489</v>
      </c>
      <c r="B2209">
        <v>184005391</v>
      </c>
      <c r="C2209">
        <v>8007257</v>
      </c>
      <c r="D2209">
        <v>23630</v>
      </c>
      <c r="E2209" t="s">
        <v>7558</v>
      </c>
      <c r="F2209">
        <v>3014011800</v>
      </c>
      <c r="G2209" t="s">
        <v>53</v>
      </c>
      <c r="H2209" t="s">
        <v>417</v>
      </c>
      <c r="I2209" t="s">
        <v>677</v>
      </c>
      <c r="J2209" t="s">
        <v>56</v>
      </c>
      <c r="K2209" t="s">
        <v>20</v>
      </c>
      <c r="L2209" t="s">
        <v>21</v>
      </c>
      <c r="M2209">
        <v>12724.3025</v>
      </c>
      <c r="N2209">
        <v>3617.9133000000002</v>
      </c>
      <c r="O2209" t="s">
        <v>7559</v>
      </c>
      <c r="P2209" t="s">
        <v>7560</v>
      </c>
      <c r="Q2209">
        <v>127.243025</v>
      </c>
      <c r="R2209">
        <v>36.179133</v>
      </c>
    </row>
    <row r="2210" spans="1:18" x14ac:dyDescent="0.3">
      <c r="A2210">
        <v>2490</v>
      </c>
      <c r="B2210">
        <v>185003537</v>
      </c>
      <c r="C2210">
        <v>8007258</v>
      </c>
      <c r="D2210">
        <v>35120</v>
      </c>
      <c r="E2210" t="s">
        <v>7561</v>
      </c>
      <c r="F2210">
        <v>3017011700</v>
      </c>
      <c r="G2210" t="s">
        <v>53</v>
      </c>
      <c r="H2210" t="s">
        <v>70</v>
      </c>
      <c r="I2210" t="s">
        <v>705</v>
      </c>
      <c r="K2210" t="s">
        <v>20</v>
      </c>
      <c r="L2210" t="s">
        <v>21</v>
      </c>
      <c r="M2210">
        <v>12720.8043</v>
      </c>
      <c r="N2210">
        <v>3614.7804000000001</v>
      </c>
      <c r="O2210" t="s">
        <v>7562</v>
      </c>
      <c r="P2210" t="s">
        <v>7563</v>
      </c>
      <c r="Q2210">
        <v>127.208043</v>
      </c>
      <c r="R2210">
        <v>36.147804000000001</v>
      </c>
    </row>
    <row r="2211" spans="1:18" x14ac:dyDescent="0.3">
      <c r="A2211">
        <v>2491</v>
      </c>
      <c r="B2211">
        <v>185003538</v>
      </c>
      <c r="C2211">
        <v>8007259</v>
      </c>
      <c r="D2211">
        <v>35140</v>
      </c>
      <c r="E2211" t="s">
        <v>7564</v>
      </c>
      <c r="F2211">
        <v>3017011700</v>
      </c>
      <c r="G2211" t="s">
        <v>53</v>
      </c>
      <c r="H2211" t="s">
        <v>70</v>
      </c>
      <c r="I2211" t="s">
        <v>705</v>
      </c>
      <c r="K2211" t="s">
        <v>20</v>
      </c>
      <c r="L2211" t="s">
        <v>21</v>
      </c>
      <c r="M2211">
        <v>12721.141</v>
      </c>
      <c r="N2211">
        <v>3614.6021999999998</v>
      </c>
      <c r="O2211" t="s">
        <v>7565</v>
      </c>
      <c r="P2211" t="s">
        <v>7566</v>
      </c>
      <c r="Q2211">
        <v>127.21141</v>
      </c>
      <c r="R2211">
        <v>36.146021999999995</v>
      </c>
    </row>
    <row r="2212" spans="1:18" x14ac:dyDescent="0.3">
      <c r="A2212">
        <v>2492</v>
      </c>
      <c r="B2212">
        <v>185003539</v>
      </c>
      <c r="C2212">
        <v>8007260</v>
      </c>
      <c r="D2212">
        <v>35130</v>
      </c>
      <c r="E2212" t="s">
        <v>7561</v>
      </c>
      <c r="F2212">
        <v>3017011700</v>
      </c>
      <c r="G2212" t="s">
        <v>53</v>
      </c>
      <c r="H2212" t="s">
        <v>70</v>
      </c>
      <c r="I2212" t="s">
        <v>705</v>
      </c>
      <c r="K2212" t="s">
        <v>20</v>
      </c>
      <c r="L2212" t="s">
        <v>21</v>
      </c>
      <c r="M2212">
        <v>12720.8019</v>
      </c>
      <c r="N2212">
        <v>3614.7864</v>
      </c>
      <c r="O2212" t="s">
        <v>7567</v>
      </c>
      <c r="P2212" t="s">
        <v>7568</v>
      </c>
      <c r="Q2212">
        <v>127.20801900000001</v>
      </c>
      <c r="R2212">
        <v>36.147863999999998</v>
      </c>
    </row>
    <row r="2213" spans="1:18" x14ac:dyDescent="0.3">
      <c r="A2213">
        <v>2494</v>
      </c>
      <c r="B2213">
        <v>187001452</v>
      </c>
      <c r="C2213">
        <v>8007262</v>
      </c>
      <c r="D2213">
        <v>53390</v>
      </c>
      <c r="E2213" t="s">
        <v>7573</v>
      </c>
      <c r="F2213">
        <v>3023012600</v>
      </c>
      <c r="G2213" t="s">
        <v>53</v>
      </c>
      <c r="H2213" t="s">
        <v>54</v>
      </c>
      <c r="I2213" t="s">
        <v>264</v>
      </c>
      <c r="K2213" t="s">
        <v>20</v>
      </c>
      <c r="L2213" t="s">
        <v>21</v>
      </c>
      <c r="M2213">
        <v>12726.361800000001</v>
      </c>
      <c r="N2213">
        <v>3626.8665000000001</v>
      </c>
      <c r="O2213" t="s">
        <v>7574</v>
      </c>
      <c r="P2213" t="s">
        <v>7575</v>
      </c>
      <c r="Q2213">
        <v>127.26361800000001</v>
      </c>
      <c r="R2213">
        <v>36.268664999999999</v>
      </c>
    </row>
    <row r="2214" spans="1:18" x14ac:dyDescent="0.3">
      <c r="A2214">
        <v>2495</v>
      </c>
      <c r="B2214">
        <v>186005154</v>
      </c>
      <c r="C2214">
        <v>8007263</v>
      </c>
      <c r="D2214">
        <v>53390</v>
      </c>
      <c r="E2214" t="s">
        <v>3834</v>
      </c>
      <c r="F2214">
        <v>3020010100</v>
      </c>
      <c r="G2214" t="s">
        <v>53</v>
      </c>
      <c r="H2214" t="s">
        <v>270</v>
      </c>
      <c r="I2214" t="s">
        <v>271</v>
      </c>
      <c r="K2214" t="s">
        <v>20</v>
      </c>
      <c r="L2214" t="s">
        <v>21</v>
      </c>
      <c r="M2214">
        <v>12719.112499999999</v>
      </c>
      <c r="N2214">
        <v>3617.5522999999998</v>
      </c>
      <c r="O2214" t="s">
        <v>7576</v>
      </c>
      <c r="P2214" t="s">
        <v>7577</v>
      </c>
      <c r="Q2214">
        <v>127.191125</v>
      </c>
      <c r="R2214">
        <v>36.175522999999998</v>
      </c>
    </row>
    <row r="2215" spans="1:18" x14ac:dyDescent="0.3">
      <c r="A2215">
        <v>2496</v>
      </c>
      <c r="B2215">
        <v>185003540</v>
      </c>
      <c r="C2215">
        <v>8007264</v>
      </c>
      <c r="D2215">
        <v>35190</v>
      </c>
      <c r="E2215" t="s">
        <v>7578</v>
      </c>
      <c r="F2215">
        <v>3017012700</v>
      </c>
      <c r="G2215" t="s">
        <v>53</v>
      </c>
      <c r="H2215" t="s">
        <v>70</v>
      </c>
      <c r="I2215" t="s">
        <v>400</v>
      </c>
      <c r="K2215" t="s">
        <v>20</v>
      </c>
      <c r="L2215" t="s">
        <v>21</v>
      </c>
      <c r="M2215">
        <v>12721.867399999999</v>
      </c>
      <c r="N2215">
        <v>3616.5504000000001</v>
      </c>
      <c r="O2215" t="s">
        <v>7579</v>
      </c>
      <c r="P2215" t="s">
        <v>7580</v>
      </c>
      <c r="Q2215">
        <v>127.21867399999999</v>
      </c>
      <c r="R2215">
        <v>36.165503999999999</v>
      </c>
    </row>
    <row r="2216" spans="1:18" x14ac:dyDescent="0.3">
      <c r="A2216">
        <v>2497</v>
      </c>
      <c r="B2216">
        <v>185003541</v>
      </c>
      <c r="C2216">
        <v>8007265</v>
      </c>
      <c r="D2216">
        <v>53200</v>
      </c>
      <c r="E2216" t="s">
        <v>7578</v>
      </c>
      <c r="F2216">
        <v>3017012700</v>
      </c>
      <c r="G2216" t="s">
        <v>53</v>
      </c>
      <c r="H2216" t="s">
        <v>70</v>
      </c>
      <c r="I2216" t="s">
        <v>400</v>
      </c>
      <c r="J2216" t="s">
        <v>56</v>
      </c>
      <c r="K2216" t="s">
        <v>20</v>
      </c>
      <c r="L2216" t="s">
        <v>21</v>
      </c>
      <c r="M2216">
        <v>12721.877</v>
      </c>
      <c r="N2216">
        <v>3616.5468000000001</v>
      </c>
      <c r="O2216" t="s">
        <v>7581</v>
      </c>
      <c r="P2216" t="s">
        <v>7582</v>
      </c>
      <c r="Q2216">
        <v>127.21877000000001</v>
      </c>
      <c r="R2216">
        <v>36.165468000000004</v>
      </c>
    </row>
    <row r="2217" spans="1:18" x14ac:dyDescent="0.3">
      <c r="A2217">
        <v>2498</v>
      </c>
      <c r="B2217">
        <v>183002492</v>
      </c>
      <c r="C2217">
        <v>8007266</v>
      </c>
      <c r="D2217">
        <v>14580</v>
      </c>
      <c r="E2217" t="s">
        <v>7583</v>
      </c>
      <c r="F2217">
        <v>3011012900</v>
      </c>
      <c r="G2217" t="s">
        <v>53</v>
      </c>
      <c r="H2217" t="s">
        <v>62</v>
      </c>
      <c r="I2217" t="s">
        <v>63</v>
      </c>
      <c r="K2217" t="s">
        <v>20</v>
      </c>
      <c r="L2217" t="s">
        <v>21</v>
      </c>
      <c r="M2217">
        <v>12729.8791</v>
      </c>
      <c r="N2217">
        <v>3620.8679999999999</v>
      </c>
      <c r="O2217" t="s">
        <v>7584</v>
      </c>
      <c r="P2217" t="s">
        <v>7585</v>
      </c>
      <c r="Q2217">
        <v>127.29879099999999</v>
      </c>
      <c r="R2217">
        <v>36.208680000000001</v>
      </c>
    </row>
    <row r="2218" spans="1:18" x14ac:dyDescent="0.3">
      <c r="A2218">
        <v>2499</v>
      </c>
      <c r="B2218">
        <v>186005155</v>
      </c>
      <c r="C2218">
        <v>8007267</v>
      </c>
      <c r="D2218">
        <v>46350</v>
      </c>
      <c r="E2218" t="s">
        <v>7586</v>
      </c>
      <c r="F2218">
        <v>3020011500</v>
      </c>
      <c r="G2218" t="s">
        <v>53</v>
      </c>
      <c r="H2218" t="s">
        <v>270</v>
      </c>
      <c r="I2218" t="s">
        <v>3407</v>
      </c>
      <c r="K2218" t="s">
        <v>20</v>
      </c>
      <c r="L2218" t="s">
        <v>21</v>
      </c>
      <c r="M2218">
        <v>12720.061600000001</v>
      </c>
      <c r="N2218">
        <v>3620.181</v>
      </c>
      <c r="O2218" t="s">
        <v>7587</v>
      </c>
      <c r="P2218" t="s">
        <v>7588</v>
      </c>
      <c r="Q2218">
        <v>127.20061600000001</v>
      </c>
      <c r="R2218">
        <v>36.201810000000002</v>
      </c>
    </row>
    <row r="2219" spans="1:18" x14ac:dyDescent="0.3">
      <c r="A2219">
        <v>2500</v>
      </c>
      <c r="B2219">
        <v>187001395</v>
      </c>
      <c r="C2219">
        <v>8007268</v>
      </c>
      <c r="D2219">
        <v>14630</v>
      </c>
      <c r="E2219" t="s">
        <v>1289</v>
      </c>
      <c r="F2219">
        <v>3011011300</v>
      </c>
      <c r="G2219" t="s">
        <v>53</v>
      </c>
      <c r="H2219" t="s">
        <v>62</v>
      </c>
      <c r="I2219" t="s">
        <v>1110</v>
      </c>
      <c r="K2219" t="s">
        <v>20</v>
      </c>
      <c r="L2219" t="s">
        <v>21</v>
      </c>
      <c r="M2219">
        <v>12726.2377</v>
      </c>
      <c r="N2219">
        <v>3620.029</v>
      </c>
      <c r="O2219" t="s">
        <v>7589</v>
      </c>
      <c r="P2219" t="s">
        <v>7590</v>
      </c>
      <c r="Q2219">
        <v>127.262377</v>
      </c>
      <c r="R2219">
        <v>36.200290000000003</v>
      </c>
    </row>
    <row r="2220" spans="1:18" x14ac:dyDescent="0.3">
      <c r="A2220">
        <v>2501</v>
      </c>
      <c r="B2220">
        <v>187001380</v>
      </c>
      <c r="C2220">
        <v>8007269</v>
      </c>
      <c r="D2220">
        <v>14590</v>
      </c>
      <c r="E2220" t="s">
        <v>7591</v>
      </c>
      <c r="F2220">
        <v>3011011800</v>
      </c>
      <c r="G2220" t="s">
        <v>53</v>
      </c>
      <c r="H2220" t="s">
        <v>62</v>
      </c>
      <c r="I2220" t="s">
        <v>344</v>
      </c>
      <c r="J2220" t="s">
        <v>7592</v>
      </c>
      <c r="K2220" t="s">
        <v>20</v>
      </c>
      <c r="L2220" t="s">
        <v>7593</v>
      </c>
      <c r="M2220">
        <v>12725.574699999999</v>
      </c>
      <c r="N2220">
        <v>3620.4425000000001</v>
      </c>
      <c r="O2220" t="s">
        <v>7594</v>
      </c>
      <c r="P2220" t="s">
        <v>7595</v>
      </c>
      <c r="Q2220">
        <v>127.25574699999999</v>
      </c>
      <c r="R2220">
        <v>36.204425000000001</v>
      </c>
    </row>
    <row r="2221" spans="1:18" x14ac:dyDescent="0.3">
      <c r="A2221">
        <v>2502</v>
      </c>
      <c r="B2221">
        <v>187001394</v>
      </c>
      <c r="C2221">
        <v>8007270</v>
      </c>
      <c r="D2221">
        <v>14600</v>
      </c>
      <c r="E2221" t="s">
        <v>7591</v>
      </c>
      <c r="F2221">
        <v>3011011800</v>
      </c>
      <c r="G2221" t="s">
        <v>53</v>
      </c>
      <c r="H2221" t="s">
        <v>62</v>
      </c>
      <c r="I2221" t="s">
        <v>344</v>
      </c>
      <c r="J2221" t="s">
        <v>7592</v>
      </c>
      <c r="K2221" t="s">
        <v>20</v>
      </c>
      <c r="L2221" t="s">
        <v>7596</v>
      </c>
      <c r="M2221">
        <v>12725.505800000001</v>
      </c>
      <c r="N2221">
        <v>3620.4717999999998</v>
      </c>
      <c r="O2221" t="s">
        <v>7597</v>
      </c>
      <c r="P2221" t="s">
        <v>7598</v>
      </c>
      <c r="Q2221">
        <v>127.25505800000001</v>
      </c>
      <c r="R2221">
        <v>36.204718</v>
      </c>
    </row>
    <row r="2222" spans="1:18" x14ac:dyDescent="0.3">
      <c r="A2222">
        <v>2503</v>
      </c>
      <c r="B2222">
        <v>187001381</v>
      </c>
      <c r="C2222">
        <v>8007271</v>
      </c>
      <c r="D2222">
        <v>14610</v>
      </c>
      <c r="E2222" t="s">
        <v>7599</v>
      </c>
      <c r="F2222">
        <v>3011011800</v>
      </c>
      <c r="G2222" t="s">
        <v>53</v>
      </c>
      <c r="H2222" t="s">
        <v>62</v>
      </c>
      <c r="I2222" t="s">
        <v>344</v>
      </c>
      <c r="J2222" t="s">
        <v>7592</v>
      </c>
      <c r="K2222" t="s">
        <v>20</v>
      </c>
      <c r="L2222" t="s">
        <v>7600</v>
      </c>
      <c r="M2222">
        <v>12725.342500000001</v>
      </c>
      <c r="N2222">
        <v>3620.6066999999998</v>
      </c>
      <c r="O2222" t="s">
        <v>7601</v>
      </c>
      <c r="P2222" t="s">
        <v>7602</v>
      </c>
      <c r="Q2222">
        <v>127.25342500000001</v>
      </c>
      <c r="R2222">
        <v>36.206066999999997</v>
      </c>
    </row>
    <row r="2223" spans="1:18" x14ac:dyDescent="0.3">
      <c r="A2223">
        <v>2504</v>
      </c>
      <c r="B2223">
        <v>187001393</v>
      </c>
      <c r="C2223">
        <v>8007272</v>
      </c>
      <c r="D2223">
        <v>14620</v>
      </c>
      <c r="E2223" t="s">
        <v>7599</v>
      </c>
      <c r="F2223">
        <v>3011011800</v>
      </c>
      <c r="G2223" t="s">
        <v>53</v>
      </c>
      <c r="H2223" t="s">
        <v>62</v>
      </c>
      <c r="I2223" t="s">
        <v>344</v>
      </c>
      <c r="J2223" t="s">
        <v>7592</v>
      </c>
      <c r="K2223" t="s">
        <v>20</v>
      </c>
      <c r="L2223" t="s">
        <v>7603</v>
      </c>
      <c r="M2223">
        <v>12725.275600000001</v>
      </c>
      <c r="N2223">
        <v>3620.6356000000001</v>
      </c>
      <c r="O2223" t="s">
        <v>7604</v>
      </c>
      <c r="P2223" t="s">
        <v>7605</v>
      </c>
      <c r="Q2223">
        <v>127.25275600000001</v>
      </c>
      <c r="R2223">
        <v>36.206356</v>
      </c>
    </row>
    <row r="2224" spans="1:18" x14ac:dyDescent="0.3">
      <c r="A2224">
        <v>2505</v>
      </c>
      <c r="B2224">
        <v>187001382</v>
      </c>
      <c r="C2224">
        <v>8007273</v>
      </c>
      <c r="D2224">
        <v>53400</v>
      </c>
      <c r="E2224" t="s">
        <v>7606</v>
      </c>
      <c r="F2224">
        <v>3023010100</v>
      </c>
      <c r="G2224" t="s">
        <v>53</v>
      </c>
      <c r="H2224" t="s">
        <v>54</v>
      </c>
      <c r="I2224" t="s">
        <v>1211</v>
      </c>
      <c r="J2224" t="s">
        <v>7592</v>
      </c>
      <c r="K2224" t="s">
        <v>20</v>
      </c>
      <c r="L2224" t="s">
        <v>7607</v>
      </c>
      <c r="M2224">
        <v>12725.127200000001</v>
      </c>
      <c r="N2224">
        <v>3620.7644</v>
      </c>
      <c r="O2224" t="s">
        <v>7608</v>
      </c>
      <c r="P2224" t="s">
        <v>7609</v>
      </c>
      <c r="Q2224">
        <v>127.25127200000001</v>
      </c>
      <c r="R2224">
        <v>36.207644000000002</v>
      </c>
    </row>
    <row r="2225" spans="1:18" x14ac:dyDescent="0.3">
      <c r="A2225">
        <v>2506</v>
      </c>
      <c r="B2225">
        <v>187001392</v>
      </c>
      <c r="C2225">
        <v>8007274</v>
      </c>
      <c r="D2225">
        <v>53410</v>
      </c>
      <c r="E2225" t="s">
        <v>7606</v>
      </c>
      <c r="F2225">
        <v>3023010100</v>
      </c>
      <c r="G2225" t="s">
        <v>53</v>
      </c>
      <c r="H2225" t="s">
        <v>54</v>
      </c>
      <c r="I2225" t="s">
        <v>1211</v>
      </c>
      <c r="J2225" t="s">
        <v>7592</v>
      </c>
      <c r="K2225" t="s">
        <v>20</v>
      </c>
      <c r="L2225" t="s">
        <v>7610</v>
      </c>
      <c r="M2225">
        <v>12725.064</v>
      </c>
      <c r="N2225">
        <v>3620.7937000000002</v>
      </c>
      <c r="O2225" t="s">
        <v>7611</v>
      </c>
      <c r="P2225" t="s">
        <v>7612</v>
      </c>
      <c r="Q2225">
        <v>127.25064</v>
      </c>
      <c r="R2225">
        <v>36.207937000000001</v>
      </c>
    </row>
    <row r="2226" spans="1:18" x14ac:dyDescent="0.3">
      <c r="A2226">
        <v>2507</v>
      </c>
      <c r="B2226">
        <v>187001383</v>
      </c>
      <c r="C2226">
        <v>8007275</v>
      </c>
      <c r="D2226">
        <v>53420</v>
      </c>
      <c r="E2226" t="s">
        <v>7613</v>
      </c>
      <c r="F2226">
        <v>3023010100</v>
      </c>
      <c r="G2226" t="s">
        <v>53</v>
      </c>
      <c r="H2226" t="s">
        <v>54</v>
      </c>
      <c r="I2226" t="s">
        <v>1211</v>
      </c>
      <c r="J2226" t="s">
        <v>7592</v>
      </c>
      <c r="K2226" t="s">
        <v>20</v>
      </c>
      <c r="L2226" t="s">
        <v>7614</v>
      </c>
      <c r="M2226">
        <v>12724.864100000001</v>
      </c>
      <c r="N2226">
        <v>3620.9834000000001</v>
      </c>
      <c r="O2226" t="s">
        <v>7615</v>
      </c>
      <c r="P2226" t="s">
        <v>7616</v>
      </c>
      <c r="Q2226">
        <v>127.24864100000001</v>
      </c>
      <c r="R2226">
        <v>36.209834000000001</v>
      </c>
    </row>
    <row r="2227" spans="1:18" x14ac:dyDescent="0.3">
      <c r="A2227">
        <v>2508</v>
      </c>
      <c r="B2227">
        <v>187001391</v>
      </c>
      <c r="C2227">
        <v>8007276</v>
      </c>
      <c r="D2227">
        <v>53430</v>
      </c>
      <c r="E2227" t="s">
        <v>7613</v>
      </c>
      <c r="F2227">
        <v>3023010100</v>
      </c>
      <c r="G2227" t="s">
        <v>53</v>
      </c>
      <c r="H2227" t="s">
        <v>54</v>
      </c>
      <c r="I2227" t="s">
        <v>1211</v>
      </c>
      <c r="J2227" t="s">
        <v>7592</v>
      </c>
      <c r="K2227" t="s">
        <v>20</v>
      </c>
      <c r="L2227" t="s">
        <v>7617</v>
      </c>
      <c r="M2227">
        <v>12724.798000000001</v>
      </c>
      <c r="N2227">
        <v>3621.0093999999999</v>
      </c>
      <c r="O2227" t="s">
        <v>7618</v>
      </c>
      <c r="P2227" t="s">
        <v>7619</v>
      </c>
      <c r="Q2227">
        <v>127.24798000000001</v>
      </c>
      <c r="R2227">
        <v>36.210093999999998</v>
      </c>
    </row>
    <row r="2228" spans="1:18" x14ac:dyDescent="0.3">
      <c r="A2228">
        <v>2509</v>
      </c>
      <c r="B2228">
        <v>187001384</v>
      </c>
      <c r="C2228">
        <v>8007277</v>
      </c>
      <c r="D2228">
        <v>53440</v>
      </c>
      <c r="E2228" t="s">
        <v>7620</v>
      </c>
      <c r="F2228">
        <v>3023010100</v>
      </c>
      <c r="G2228" t="s">
        <v>53</v>
      </c>
      <c r="H2228" t="s">
        <v>54</v>
      </c>
      <c r="I2228" t="s">
        <v>1211</v>
      </c>
      <c r="J2228" t="s">
        <v>7592</v>
      </c>
      <c r="K2228" t="s">
        <v>20</v>
      </c>
      <c r="L2228" t="s">
        <v>7621</v>
      </c>
      <c r="M2228">
        <v>12724.7053</v>
      </c>
      <c r="N2228">
        <v>3621.1057999999998</v>
      </c>
      <c r="O2228" t="s">
        <v>7622</v>
      </c>
      <c r="P2228" t="s">
        <v>7623</v>
      </c>
      <c r="Q2228">
        <v>127.24705299999999</v>
      </c>
      <c r="R2228">
        <v>36.211058000000001</v>
      </c>
    </row>
    <row r="2229" spans="1:18" x14ac:dyDescent="0.3">
      <c r="A2229">
        <v>2510</v>
      </c>
      <c r="B2229">
        <v>187001390</v>
      </c>
      <c r="C2229">
        <v>8007278</v>
      </c>
      <c r="D2229">
        <v>53450</v>
      </c>
      <c r="E2229" t="s">
        <v>7620</v>
      </c>
      <c r="F2229">
        <v>3023010100</v>
      </c>
      <c r="G2229" t="s">
        <v>53</v>
      </c>
      <c r="H2229" t="s">
        <v>54</v>
      </c>
      <c r="I2229" t="s">
        <v>1211</v>
      </c>
      <c r="J2229" t="s">
        <v>7592</v>
      </c>
      <c r="K2229" t="s">
        <v>20</v>
      </c>
      <c r="L2229" t="s">
        <v>7624</v>
      </c>
      <c r="M2229">
        <v>12724.6376</v>
      </c>
      <c r="N2229">
        <v>3621.1381000000001</v>
      </c>
      <c r="O2229" t="s">
        <v>7625</v>
      </c>
      <c r="P2229" t="s">
        <v>7626</v>
      </c>
      <c r="Q2229">
        <v>127.246376</v>
      </c>
      <c r="R2229">
        <v>36.211381000000003</v>
      </c>
    </row>
    <row r="2230" spans="1:18" x14ac:dyDescent="0.3">
      <c r="A2230">
        <v>2511</v>
      </c>
      <c r="B2230">
        <v>187001385</v>
      </c>
      <c r="C2230">
        <v>8007279</v>
      </c>
      <c r="D2230">
        <v>53460</v>
      </c>
      <c r="E2230" t="s">
        <v>7627</v>
      </c>
      <c r="F2230">
        <v>3023010100</v>
      </c>
      <c r="G2230" t="s">
        <v>53</v>
      </c>
      <c r="H2230" t="s">
        <v>54</v>
      </c>
      <c r="I2230" t="s">
        <v>1211</v>
      </c>
      <c r="J2230" t="s">
        <v>7592</v>
      </c>
      <c r="K2230" t="s">
        <v>20</v>
      </c>
      <c r="L2230" t="s">
        <v>7628</v>
      </c>
      <c r="M2230">
        <v>12724.457399999999</v>
      </c>
      <c r="N2230">
        <v>3621.3049999999998</v>
      </c>
      <c r="O2230" t="s">
        <v>7629</v>
      </c>
      <c r="P2230" t="s">
        <v>5553</v>
      </c>
      <c r="Q2230">
        <v>127.244574</v>
      </c>
      <c r="R2230">
        <v>36.213049999999996</v>
      </c>
    </row>
    <row r="2231" spans="1:18" x14ac:dyDescent="0.3">
      <c r="A2231">
        <v>2512</v>
      </c>
      <c r="B2231">
        <v>187001389</v>
      </c>
      <c r="C2231">
        <v>8007280</v>
      </c>
      <c r="D2231">
        <v>53470</v>
      </c>
      <c r="E2231" t="s">
        <v>7627</v>
      </c>
      <c r="F2231">
        <v>3023010100</v>
      </c>
      <c r="G2231" t="s">
        <v>53</v>
      </c>
      <c r="H2231" t="s">
        <v>54</v>
      </c>
      <c r="I2231" t="s">
        <v>1211</v>
      </c>
      <c r="J2231" t="s">
        <v>7592</v>
      </c>
      <c r="K2231" t="s">
        <v>20</v>
      </c>
      <c r="L2231" t="s">
        <v>7630</v>
      </c>
      <c r="M2231">
        <v>12724.387500000001</v>
      </c>
      <c r="N2231">
        <v>3621.3371000000002</v>
      </c>
      <c r="O2231" t="s">
        <v>7631</v>
      </c>
      <c r="P2231" t="s">
        <v>7632</v>
      </c>
      <c r="Q2231">
        <v>127.243875</v>
      </c>
      <c r="R2231">
        <v>36.213371000000002</v>
      </c>
    </row>
    <row r="2232" spans="1:18" x14ac:dyDescent="0.3">
      <c r="A2232">
        <v>2513</v>
      </c>
      <c r="B2232">
        <v>185003542</v>
      </c>
      <c r="C2232">
        <v>8007281</v>
      </c>
      <c r="D2232">
        <v>35210</v>
      </c>
      <c r="E2232" t="s">
        <v>7633</v>
      </c>
      <c r="F2232">
        <v>3017011600</v>
      </c>
      <c r="G2232" t="s">
        <v>53</v>
      </c>
      <c r="H2232" t="s">
        <v>70</v>
      </c>
      <c r="I2232" t="s">
        <v>306</v>
      </c>
      <c r="J2232" t="s">
        <v>56</v>
      </c>
      <c r="K2232" t="s">
        <v>20</v>
      </c>
      <c r="L2232" t="s">
        <v>7634</v>
      </c>
      <c r="M2232">
        <v>12720.3943</v>
      </c>
      <c r="N2232">
        <v>3617.5205000000001</v>
      </c>
      <c r="O2232" t="s">
        <v>7635</v>
      </c>
      <c r="P2232" t="s">
        <v>7636</v>
      </c>
      <c r="Q2232">
        <v>127.203943</v>
      </c>
      <c r="R2232">
        <v>36.175204999999998</v>
      </c>
    </row>
    <row r="2233" spans="1:18" x14ac:dyDescent="0.3">
      <c r="A2233">
        <v>2514</v>
      </c>
      <c r="B2233">
        <v>185003543</v>
      </c>
      <c r="C2233">
        <v>8007282</v>
      </c>
      <c r="D2233">
        <v>35220</v>
      </c>
      <c r="E2233" t="s">
        <v>7633</v>
      </c>
      <c r="F2233">
        <v>3017011600</v>
      </c>
      <c r="G2233" t="s">
        <v>53</v>
      </c>
      <c r="H2233" t="s">
        <v>70</v>
      </c>
      <c r="I2233" t="s">
        <v>306</v>
      </c>
      <c r="J2233" t="s">
        <v>56</v>
      </c>
      <c r="K2233" t="s">
        <v>20</v>
      </c>
      <c r="L2233" t="s">
        <v>21</v>
      </c>
      <c r="M2233">
        <v>12720.3735</v>
      </c>
      <c r="N2233">
        <v>3617.5486000000001</v>
      </c>
      <c r="O2233" t="s">
        <v>7637</v>
      </c>
      <c r="P2233" t="s">
        <v>7638</v>
      </c>
      <c r="Q2233">
        <v>127.20373499999999</v>
      </c>
      <c r="R2233">
        <v>36.175485999999999</v>
      </c>
    </row>
    <row r="2234" spans="1:18" x14ac:dyDescent="0.3">
      <c r="A2234">
        <v>2515</v>
      </c>
      <c r="B2234">
        <v>185003544</v>
      </c>
      <c r="C2234">
        <v>8007283</v>
      </c>
      <c r="D2234">
        <v>35230</v>
      </c>
      <c r="E2234" t="s">
        <v>7639</v>
      </c>
      <c r="F2234">
        <v>3017011600</v>
      </c>
      <c r="G2234" t="s">
        <v>53</v>
      </c>
      <c r="H2234" t="s">
        <v>70</v>
      </c>
      <c r="I2234" t="s">
        <v>306</v>
      </c>
      <c r="J2234" t="s">
        <v>56</v>
      </c>
      <c r="K2234" t="s">
        <v>20</v>
      </c>
      <c r="L2234" t="s">
        <v>7640</v>
      </c>
      <c r="M2234">
        <v>12720.6234</v>
      </c>
      <c r="N2234">
        <v>3617.6379999999999</v>
      </c>
      <c r="O2234" t="s">
        <v>7641</v>
      </c>
      <c r="P2234" t="s">
        <v>7642</v>
      </c>
      <c r="Q2234">
        <v>127.20623400000001</v>
      </c>
      <c r="R2234">
        <v>36.176380000000002</v>
      </c>
    </row>
    <row r="2235" spans="1:18" x14ac:dyDescent="0.3">
      <c r="A2235">
        <v>2516</v>
      </c>
      <c r="B2235">
        <v>185003545</v>
      </c>
      <c r="C2235">
        <v>8007284</v>
      </c>
      <c r="D2235">
        <v>35240</v>
      </c>
      <c r="E2235" t="s">
        <v>7643</v>
      </c>
      <c r="F2235">
        <v>3017011600</v>
      </c>
      <c r="G2235" t="s">
        <v>53</v>
      </c>
      <c r="H2235" t="s">
        <v>70</v>
      </c>
      <c r="I2235" t="s">
        <v>306</v>
      </c>
      <c r="J2235" t="s">
        <v>56</v>
      </c>
      <c r="K2235" t="s">
        <v>20</v>
      </c>
      <c r="L2235" t="s">
        <v>21</v>
      </c>
      <c r="M2235">
        <v>12720.600899999999</v>
      </c>
      <c r="N2235">
        <v>3617.6352999999999</v>
      </c>
      <c r="O2235" t="s">
        <v>7644</v>
      </c>
      <c r="P2235" t="s">
        <v>7645</v>
      </c>
      <c r="Q2235">
        <v>127.20600899999999</v>
      </c>
      <c r="R2235">
        <v>36.176352999999999</v>
      </c>
    </row>
    <row r="2236" spans="1:18" x14ac:dyDescent="0.3">
      <c r="A2236">
        <v>2517</v>
      </c>
      <c r="B2236">
        <v>185003546</v>
      </c>
      <c r="C2236">
        <v>8007285</v>
      </c>
      <c r="D2236">
        <v>35250</v>
      </c>
      <c r="E2236" t="s">
        <v>7646</v>
      </c>
      <c r="F2236">
        <v>3017011600</v>
      </c>
      <c r="G2236" t="s">
        <v>53</v>
      </c>
      <c r="H2236" t="s">
        <v>70</v>
      </c>
      <c r="I2236" t="s">
        <v>306</v>
      </c>
      <c r="K2236" t="s">
        <v>20</v>
      </c>
      <c r="L2236" t="s">
        <v>21</v>
      </c>
      <c r="M2236">
        <v>12720.5319</v>
      </c>
      <c r="N2236">
        <v>3617.8271</v>
      </c>
      <c r="O2236" t="s">
        <v>7647</v>
      </c>
      <c r="P2236" t="s">
        <v>7648</v>
      </c>
      <c r="Q2236">
        <v>127.205319</v>
      </c>
      <c r="R2236">
        <v>36.178271000000002</v>
      </c>
    </row>
    <row r="2237" spans="1:18" x14ac:dyDescent="0.3">
      <c r="A2237">
        <v>2518</v>
      </c>
      <c r="B2237">
        <v>185003547</v>
      </c>
      <c r="C2237">
        <v>8007286</v>
      </c>
      <c r="D2237">
        <v>35260</v>
      </c>
      <c r="E2237" t="s">
        <v>916</v>
      </c>
      <c r="F2237">
        <v>3017011600</v>
      </c>
      <c r="G2237" t="s">
        <v>53</v>
      </c>
      <c r="H2237" t="s">
        <v>70</v>
      </c>
      <c r="I2237" t="s">
        <v>306</v>
      </c>
      <c r="J2237" t="s">
        <v>56</v>
      </c>
      <c r="K2237" t="s">
        <v>20</v>
      </c>
      <c r="L2237" t="s">
        <v>21</v>
      </c>
      <c r="M2237">
        <v>12720.674800000001</v>
      </c>
      <c r="N2237">
        <v>3617.8483999999999</v>
      </c>
      <c r="O2237" t="s">
        <v>7649</v>
      </c>
      <c r="P2237" t="s">
        <v>7650</v>
      </c>
      <c r="Q2237">
        <v>127.206748</v>
      </c>
      <c r="R2237">
        <v>36.178483999999997</v>
      </c>
    </row>
    <row r="2238" spans="1:18" x14ac:dyDescent="0.3">
      <c r="A2238">
        <v>2519</v>
      </c>
      <c r="B2238">
        <v>185003548</v>
      </c>
      <c r="C2238">
        <v>8007287</v>
      </c>
      <c r="D2238">
        <v>35270</v>
      </c>
      <c r="E2238" t="s">
        <v>7651</v>
      </c>
      <c r="F2238">
        <v>3017011600</v>
      </c>
      <c r="G2238" t="s">
        <v>53</v>
      </c>
      <c r="H2238" t="s">
        <v>70</v>
      </c>
      <c r="I2238" t="s">
        <v>306</v>
      </c>
      <c r="J2238" t="s">
        <v>56</v>
      </c>
      <c r="K2238" t="s">
        <v>20</v>
      </c>
      <c r="L2238" t="s">
        <v>21</v>
      </c>
      <c r="M2238">
        <v>12720.242399999999</v>
      </c>
      <c r="N2238">
        <v>3617.5428999999999</v>
      </c>
      <c r="O2238" t="s">
        <v>7652</v>
      </c>
      <c r="P2238" t="s">
        <v>7653</v>
      </c>
      <c r="Q2238">
        <v>127.20242399999999</v>
      </c>
      <c r="R2238">
        <v>36.175429000000001</v>
      </c>
    </row>
    <row r="2239" spans="1:18" x14ac:dyDescent="0.3">
      <c r="A2239">
        <v>2520</v>
      </c>
      <c r="B2239">
        <v>187001386</v>
      </c>
      <c r="C2239">
        <v>8007288</v>
      </c>
      <c r="D2239">
        <v>53480</v>
      </c>
      <c r="E2239" t="s">
        <v>7654</v>
      </c>
      <c r="F2239">
        <v>3023010100</v>
      </c>
      <c r="G2239" t="s">
        <v>53</v>
      </c>
      <c r="H2239" t="s">
        <v>54</v>
      </c>
      <c r="I2239" t="s">
        <v>1211</v>
      </c>
      <c r="J2239" t="s">
        <v>7592</v>
      </c>
      <c r="K2239" t="s">
        <v>20</v>
      </c>
      <c r="L2239" t="s">
        <v>7655</v>
      </c>
      <c r="M2239">
        <v>12724.2808</v>
      </c>
      <c r="N2239">
        <v>3621.5203000000001</v>
      </c>
      <c r="O2239" t="s">
        <v>7656</v>
      </c>
      <c r="P2239" t="s">
        <v>7657</v>
      </c>
      <c r="Q2239">
        <v>127.24280800000001</v>
      </c>
      <c r="R2239">
        <v>36.215203000000002</v>
      </c>
    </row>
    <row r="2240" spans="1:18" x14ac:dyDescent="0.3">
      <c r="A2240">
        <v>2521</v>
      </c>
      <c r="B2240">
        <v>187001387</v>
      </c>
      <c r="C2240">
        <v>8007289</v>
      </c>
      <c r="D2240">
        <v>53490</v>
      </c>
      <c r="E2240" t="s">
        <v>7658</v>
      </c>
      <c r="F2240">
        <v>3023011400</v>
      </c>
      <c r="G2240" t="s">
        <v>53</v>
      </c>
      <c r="H2240" t="s">
        <v>54</v>
      </c>
      <c r="I2240" t="s">
        <v>55</v>
      </c>
      <c r="J2240" t="s">
        <v>7592</v>
      </c>
      <c r="K2240" t="s">
        <v>20</v>
      </c>
      <c r="L2240" t="s">
        <v>7659</v>
      </c>
      <c r="M2240">
        <v>12723.784600000001</v>
      </c>
      <c r="N2240">
        <v>3626.2656999999999</v>
      </c>
      <c r="O2240" t="s">
        <v>7660</v>
      </c>
      <c r="P2240" t="s">
        <v>7661</v>
      </c>
      <c r="Q2240">
        <v>127.237846</v>
      </c>
      <c r="R2240">
        <v>36.262656999999997</v>
      </c>
    </row>
    <row r="2241" spans="1:18" x14ac:dyDescent="0.3">
      <c r="A2241">
        <v>2522</v>
      </c>
      <c r="B2241">
        <v>187001388</v>
      </c>
      <c r="C2241">
        <v>8007290</v>
      </c>
      <c r="D2241">
        <v>53500</v>
      </c>
      <c r="E2241" t="s">
        <v>7658</v>
      </c>
      <c r="F2241">
        <v>3023011400</v>
      </c>
      <c r="G2241" t="s">
        <v>53</v>
      </c>
      <c r="H2241" t="s">
        <v>54</v>
      </c>
      <c r="I2241" t="s">
        <v>55</v>
      </c>
      <c r="J2241" t="s">
        <v>7592</v>
      </c>
      <c r="K2241" t="s">
        <v>20</v>
      </c>
      <c r="L2241" t="s">
        <v>7662</v>
      </c>
      <c r="M2241">
        <v>12723.740599999999</v>
      </c>
      <c r="N2241">
        <v>3626.2820999999999</v>
      </c>
      <c r="O2241" t="s">
        <v>7663</v>
      </c>
      <c r="P2241" t="s">
        <v>7664</v>
      </c>
      <c r="Q2241">
        <v>127.23740599999999</v>
      </c>
      <c r="R2241">
        <v>36.262821000000002</v>
      </c>
    </row>
    <row r="2242" spans="1:18" x14ac:dyDescent="0.3">
      <c r="A2242">
        <v>2533</v>
      </c>
      <c r="B2242">
        <v>185003549</v>
      </c>
      <c r="C2242">
        <v>8007318</v>
      </c>
      <c r="D2242">
        <v>35280</v>
      </c>
      <c r="E2242" t="s">
        <v>7689</v>
      </c>
      <c r="F2242">
        <v>3017011600</v>
      </c>
      <c r="G2242" t="s">
        <v>53</v>
      </c>
      <c r="H2242" t="s">
        <v>70</v>
      </c>
      <c r="I2242" t="s">
        <v>306</v>
      </c>
      <c r="K2242" t="s">
        <v>20</v>
      </c>
      <c r="L2242" t="s">
        <v>21</v>
      </c>
      <c r="M2242">
        <v>12719.5393</v>
      </c>
      <c r="N2242">
        <v>3617.7096000000001</v>
      </c>
      <c r="O2242" t="s">
        <v>7690</v>
      </c>
      <c r="P2242" t="s">
        <v>7691</v>
      </c>
      <c r="Q2242">
        <v>127.19539300000001</v>
      </c>
      <c r="R2242">
        <v>36.177095999999999</v>
      </c>
    </row>
    <row r="2243" spans="1:18" x14ac:dyDescent="0.3">
      <c r="A2243">
        <v>2534</v>
      </c>
      <c r="B2243">
        <v>185003550</v>
      </c>
      <c r="C2243">
        <v>8007319</v>
      </c>
      <c r="D2243">
        <v>35290</v>
      </c>
      <c r="E2243" t="s">
        <v>7689</v>
      </c>
      <c r="F2243">
        <v>3017011600</v>
      </c>
      <c r="G2243" t="s">
        <v>53</v>
      </c>
      <c r="H2243" t="s">
        <v>70</v>
      </c>
      <c r="I2243" t="s">
        <v>306</v>
      </c>
      <c r="K2243" t="s">
        <v>20</v>
      </c>
      <c r="L2243" t="s">
        <v>21</v>
      </c>
      <c r="M2243">
        <v>12719.5627</v>
      </c>
      <c r="N2243">
        <v>3617.7305999999999</v>
      </c>
      <c r="O2243" t="s">
        <v>7692</v>
      </c>
      <c r="P2243" t="s">
        <v>7693</v>
      </c>
      <c r="Q2243">
        <v>127.195627</v>
      </c>
      <c r="R2243">
        <v>36.177306000000002</v>
      </c>
    </row>
    <row r="2244" spans="1:18" x14ac:dyDescent="0.3">
      <c r="A2244">
        <v>2535</v>
      </c>
      <c r="B2244">
        <v>186005156</v>
      </c>
      <c r="C2244">
        <v>8007320</v>
      </c>
      <c r="D2244">
        <v>46360</v>
      </c>
      <c r="E2244" t="s">
        <v>7694</v>
      </c>
      <c r="F2244">
        <v>3020012200</v>
      </c>
      <c r="G2244" t="s">
        <v>53</v>
      </c>
      <c r="H2244" t="s">
        <v>270</v>
      </c>
      <c r="I2244" t="s">
        <v>423</v>
      </c>
      <c r="J2244" t="s">
        <v>103</v>
      </c>
      <c r="K2244" t="s">
        <v>20</v>
      </c>
      <c r="L2244" t="s">
        <v>21</v>
      </c>
      <c r="M2244">
        <v>12720.0795</v>
      </c>
      <c r="N2244">
        <v>3622.1927999999998</v>
      </c>
      <c r="O2244" t="s">
        <v>7695</v>
      </c>
      <c r="P2244" t="s">
        <v>7696</v>
      </c>
      <c r="Q2244">
        <v>127.200795</v>
      </c>
      <c r="R2244">
        <v>36.221927999999998</v>
      </c>
    </row>
    <row r="2245" spans="1:18" x14ac:dyDescent="0.3">
      <c r="A2245">
        <v>2536</v>
      </c>
      <c r="B2245">
        <v>186005157</v>
      </c>
      <c r="C2245">
        <v>8007321</v>
      </c>
      <c r="D2245">
        <v>46380</v>
      </c>
      <c r="E2245" t="s">
        <v>7697</v>
      </c>
      <c r="F2245">
        <v>3020012200</v>
      </c>
      <c r="G2245" t="s">
        <v>53</v>
      </c>
      <c r="H2245" t="s">
        <v>270</v>
      </c>
      <c r="I2245" t="s">
        <v>423</v>
      </c>
      <c r="J2245" t="s">
        <v>103</v>
      </c>
      <c r="K2245" t="s">
        <v>20</v>
      </c>
      <c r="L2245" t="s">
        <v>21</v>
      </c>
      <c r="M2245">
        <v>12720.2024</v>
      </c>
      <c r="N2245">
        <v>3622.2402000000002</v>
      </c>
      <c r="O2245" t="s">
        <v>7698</v>
      </c>
      <c r="P2245" t="s">
        <v>7699</v>
      </c>
      <c r="Q2245">
        <v>127.20202399999999</v>
      </c>
      <c r="R2245">
        <v>36.222402000000002</v>
      </c>
    </row>
    <row r="2246" spans="1:18" x14ac:dyDescent="0.3">
      <c r="A2246">
        <v>2537</v>
      </c>
      <c r="B2246">
        <v>186005158</v>
      </c>
      <c r="C2246">
        <v>8007322</v>
      </c>
      <c r="D2246">
        <v>46400</v>
      </c>
      <c r="E2246" t="s">
        <v>4908</v>
      </c>
      <c r="F2246">
        <v>3020012200</v>
      </c>
      <c r="G2246" t="s">
        <v>53</v>
      </c>
      <c r="H2246" t="s">
        <v>270</v>
      </c>
      <c r="I2246" t="s">
        <v>423</v>
      </c>
      <c r="J2246" t="s">
        <v>103</v>
      </c>
      <c r="K2246" t="s">
        <v>20</v>
      </c>
      <c r="L2246" t="s">
        <v>21</v>
      </c>
      <c r="M2246">
        <v>12720.4298</v>
      </c>
      <c r="N2246">
        <v>3622.2143999999998</v>
      </c>
      <c r="O2246" t="s">
        <v>7700</v>
      </c>
      <c r="P2246" t="s">
        <v>7701</v>
      </c>
      <c r="Q2246">
        <v>127.20429799999999</v>
      </c>
      <c r="R2246">
        <v>36.222144</v>
      </c>
    </row>
    <row r="2247" spans="1:18" x14ac:dyDescent="0.3">
      <c r="A2247">
        <v>2538</v>
      </c>
      <c r="B2247">
        <v>186005159</v>
      </c>
      <c r="C2247">
        <v>8007323</v>
      </c>
      <c r="D2247">
        <v>46390</v>
      </c>
      <c r="E2247" t="s">
        <v>7697</v>
      </c>
      <c r="F2247">
        <v>3020012200</v>
      </c>
      <c r="G2247" t="s">
        <v>53</v>
      </c>
      <c r="H2247" t="s">
        <v>270</v>
      </c>
      <c r="I2247" t="s">
        <v>423</v>
      </c>
      <c r="J2247" t="s">
        <v>103</v>
      </c>
      <c r="K2247" t="s">
        <v>20</v>
      </c>
      <c r="L2247" t="s">
        <v>21</v>
      </c>
      <c r="M2247">
        <v>12720.255999999999</v>
      </c>
      <c r="N2247">
        <v>3622.2444</v>
      </c>
      <c r="O2247" t="s">
        <v>7702</v>
      </c>
      <c r="P2247" t="s">
        <v>7703</v>
      </c>
      <c r="Q2247">
        <v>127.20255999999999</v>
      </c>
      <c r="R2247">
        <v>36.222444000000003</v>
      </c>
    </row>
    <row r="2248" spans="1:18" x14ac:dyDescent="0.3">
      <c r="A2248">
        <v>2539</v>
      </c>
      <c r="B2248">
        <v>186005160</v>
      </c>
      <c r="C2248">
        <v>8007324</v>
      </c>
      <c r="D2248">
        <v>46370</v>
      </c>
      <c r="E2248" t="s">
        <v>7704</v>
      </c>
      <c r="F2248">
        <v>3020012200</v>
      </c>
      <c r="G2248" t="s">
        <v>53</v>
      </c>
      <c r="H2248" t="s">
        <v>270</v>
      </c>
      <c r="I2248" t="s">
        <v>423</v>
      </c>
      <c r="J2248" t="s">
        <v>103</v>
      </c>
      <c r="K2248" t="s">
        <v>20</v>
      </c>
      <c r="L2248" t="s">
        <v>7705</v>
      </c>
      <c r="M2248">
        <v>12720.0362</v>
      </c>
      <c r="N2248">
        <v>3622.1478000000002</v>
      </c>
      <c r="O2248" t="s">
        <v>7706</v>
      </c>
      <c r="P2248" t="s">
        <v>7707</v>
      </c>
      <c r="Q2248">
        <v>127.200362</v>
      </c>
      <c r="R2248">
        <v>36.221478000000005</v>
      </c>
    </row>
    <row r="2249" spans="1:18" x14ac:dyDescent="0.3">
      <c r="A2249">
        <v>2540</v>
      </c>
      <c r="B2249">
        <v>185003551</v>
      </c>
      <c r="C2249">
        <v>8007325</v>
      </c>
      <c r="D2249">
        <v>35300</v>
      </c>
      <c r="E2249" t="s">
        <v>3898</v>
      </c>
      <c r="F2249">
        <v>3017011300</v>
      </c>
      <c r="G2249" t="s">
        <v>53</v>
      </c>
      <c r="H2249" t="s">
        <v>70</v>
      </c>
      <c r="I2249" t="s">
        <v>901</v>
      </c>
      <c r="J2249" t="s">
        <v>56</v>
      </c>
      <c r="K2249" t="s">
        <v>20</v>
      </c>
      <c r="L2249" t="s">
        <v>7708</v>
      </c>
      <c r="M2249">
        <v>12721.660400000001</v>
      </c>
      <c r="N2249">
        <v>3621.5102000000002</v>
      </c>
      <c r="O2249" t="s">
        <v>7709</v>
      </c>
      <c r="P2249" t="s">
        <v>7710</v>
      </c>
      <c r="Q2249">
        <v>127.216604</v>
      </c>
      <c r="R2249">
        <v>36.215102000000002</v>
      </c>
    </row>
    <row r="2250" spans="1:18" x14ac:dyDescent="0.3">
      <c r="A2250">
        <v>2541</v>
      </c>
      <c r="B2250">
        <v>185003552</v>
      </c>
      <c r="C2250">
        <v>8007326</v>
      </c>
      <c r="D2250">
        <v>34750</v>
      </c>
      <c r="E2250" t="s">
        <v>4362</v>
      </c>
      <c r="F2250">
        <v>3017010400</v>
      </c>
      <c r="G2250" t="s">
        <v>53</v>
      </c>
      <c r="H2250" t="s">
        <v>70</v>
      </c>
      <c r="I2250" t="s">
        <v>380</v>
      </c>
      <c r="J2250" t="s">
        <v>56</v>
      </c>
      <c r="K2250" t="s">
        <v>20</v>
      </c>
      <c r="L2250" t="s">
        <v>21</v>
      </c>
      <c r="M2250">
        <v>12722.303099999999</v>
      </c>
      <c r="N2250">
        <v>3618.5699</v>
      </c>
      <c r="O2250" t="s">
        <v>7711</v>
      </c>
      <c r="P2250" t="s">
        <v>7712</v>
      </c>
      <c r="Q2250">
        <v>127.22303099999999</v>
      </c>
      <c r="R2250">
        <v>36.185699</v>
      </c>
    </row>
    <row r="2251" spans="1:18" x14ac:dyDescent="0.3">
      <c r="A2251">
        <v>2542</v>
      </c>
      <c r="B2251">
        <v>184005392</v>
      </c>
      <c r="C2251">
        <v>8007327</v>
      </c>
      <c r="D2251">
        <v>23640</v>
      </c>
      <c r="E2251" t="s">
        <v>7105</v>
      </c>
      <c r="F2251">
        <v>3014011600</v>
      </c>
      <c r="G2251" t="s">
        <v>53</v>
      </c>
      <c r="H2251" t="s">
        <v>417</v>
      </c>
      <c r="I2251" t="s">
        <v>418</v>
      </c>
      <c r="J2251" t="s">
        <v>56</v>
      </c>
      <c r="K2251" t="s">
        <v>20</v>
      </c>
      <c r="L2251" t="s">
        <v>21</v>
      </c>
      <c r="M2251">
        <v>12724.828799999999</v>
      </c>
      <c r="N2251">
        <v>3618.7296000000001</v>
      </c>
      <c r="O2251" t="s">
        <v>7713</v>
      </c>
      <c r="P2251" t="s">
        <v>7714</v>
      </c>
      <c r="Q2251">
        <v>127.24828799999999</v>
      </c>
      <c r="R2251">
        <v>36.187296000000003</v>
      </c>
    </row>
    <row r="2252" spans="1:18" x14ac:dyDescent="0.3">
      <c r="A2252">
        <v>2543</v>
      </c>
      <c r="B2252">
        <v>184005393</v>
      </c>
      <c r="C2252">
        <v>8007328</v>
      </c>
      <c r="D2252">
        <v>23650</v>
      </c>
      <c r="E2252" t="s">
        <v>7715</v>
      </c>
      <c r="F2252">
        <v>3014012300</v>
      </c>
      <c r="G2252" t="s">
        <v>53</v>
      </c>
      <c r="H2252" t="s">
        <v>417</v>
      </c>
      <c r="I2252" t="s">
        <v>677</v>
      </c>
      <c r="K2252" t="s">
        <v>20</v>
      </c>
      <c r="L2252" t="s">
        <v>21</v>
      </c>
      <c r="M2252">
        <v>12724.2631</v>
      </c>
      <c r="N2252">
        <v>3616.1368000000002</v>
      </c>
      <c r="O2252" t="s">
        <v>7716</v>
      </c>
      <c r="P2252" t="s">
        <v>7717</v>
      </c>
      <c r="Q2252">
        <v>127.242631</v>
      </c>
      <c r="R2252">
        <v>36.161368000000003</v>
      </c>
    </row>
    <row r="2253" spans="1:18" x14ac:dyDescent="0.3">
      <c r="A2253">
        <v>2544</v>
      </c>
      <c r="B2253">
        <v>184005394</v>
      </c>
      <c r="C2253">
        <v>8007329</v>
      </c>
      <c r="D2253">
        <v>23660</v>
      </c>
      <c r="E2253" t="s">
        <v>7715</v>
      </c>
      <c r="F2253">
        <v>3014012300</v>
      </c>
      <c r="G2253" t="s">
        <v>53</v>
      </c>
      <c r="H2253" t="s">
        <v>417</v>
      </c>
      <c r="I2253" t="s">
        <v>677</v>
      </c>
      <c r="K2253" t="s">
        <v>20</v>
      </c>
      <c r="L2253" t="s">
        <v>21</v>
      </c>
      <c r="M2253">
        <v>12724.2888</v>
      </c>
      <c r="N2253">
        <v>3616.1386000000002</v>
      </c>
      <c r="O2253" t="s">
        <v>7718</v>
      </c>
      <c r="P2253" t="s">
        <v>7719</v>
      </c>
      <c r="Q2253">
        <v>127.24288800000001</v>
      </c>
      <c r="R2253">
        <v>36.161386</v>
      </c>
    </row>
    <row r="2254" spans="1:18" x14ac:dyDescent="0.3">
      <c r="A2254">
        <v>2545</v>
      </c>
      <c r="B2254">
        <v>186005161</v>
      </c>
      <c r="C2254">
        <v>8007330</v>
      </c>
      <c r="D2254">
        <v>46410</v>
      </c>
      <c r="E2254" t="s">
        <v>2959</v>
      </c>
      <c r="F2254">
        <v>3020010700</v>
      </c>
      <c r="G2254" t="s">
        <v>53</v>
      </c>
      <c r="H2254" t="s">
        <v>270</v>
      </c>
      <c r="I2254" t="s">
        <v>271</v>
      </c>
      <c r="K2254" t="s">
        <v>20</v>
      </c>
      <c r="L2254" t="s">
        <v>21</v>
      </c>
      <c r="M2254">
        <v>12717.081200000001</v>
      </c>
      <c r="N2254">
        <v>3618.8797</v>
      </c>
      <c r="O2254" t="s">
        <v>7720</v>
      </c>
      <c r="P2254" t="s">
        <v>7721</v>
      </c>
      <c r="Q2254">
        <v>127.17081200000001</v>
      </c>
      <c r="R2254">
        <v>36.188797000000001</v>
      </c>
    </row>
    <row r="2255" spans="1:18" x14ac:dyDescent="0.3">
      <c r="A2255">
        <v>2546</v>
      </c>
      <c r="B2255">
        <v>183002493</v>
      </c>
      <c r="C2255">
        <v>8007333</v>
      </c>
      <c r="D2255">
        <v>14640</v>
      </c>
      <c r="E2255" t="s">
        <v>7722</v>
      </c>
      <c r="F2255">
        <v>3011014200</v>
      </c>
      <c r="G2255" t="s">
        <v>53</v>
      </c>
      <c r="H2255" t="s">
        <v>62</v>
      </c>
      <c r="I2255" t="s">
        <v>76</v>
      </c>
      <c r="K2255" t="s">
        <v>20</v>
      </c>
      <c r="L2255" t="s">
        <v>21</v>
      </c>
      <c r="M2255">
        <v>12728.306399999999</v>
      </c>
      <c r="N2255">
        <v>3616.0974999999999</v>
      </c>
      <c r="O2255" t="s">
        <v>7723</v>
      </c>
      <c r="P2255" t="s">
        <v>7724</v>
      </c>
      <c r="Q2255">
        <v>127.283064</v>
      </c>
      <c r="R2255">
        <v>36.160975000000001</v>
      </c>
    </row>
    <row r="2256" spans="1:18" x14ac:dyDescent="0.3">
      <c r="A2256">
        <v>2547</v>
      </c>
      <c r="B2256">
        <v>183002494</v>
      </c>
      <c r="C2256">
        <v>8007334</v>
      </c>
      <c r="D2256">
        <v>14650</v>
      </c>
      <c r="E2256" t="s">
        <v>7722</v>
      </c>
      <c r="F2256">
        <v>3011014200</v>
      </c>
      <c r="G2256" t="s">
        <v>53</v>
      </c>
      <c r="H2256" t="s">
        <v>62</v>
      </c>
      <c r="I2256" t="s">
        <v>76</v>
      </c>
      <c r="K2256" t="s">
        <v>20</v>
      </c>
      <c r="L2256" t="s">
        <v>21</v>
      </c>
      <c r="M2256">
        <v>12728.311799999999</v>
      </c>
      <c r="N2256">
        <v>3616.0884999999998</v>
      </c>
      <c r="O2256" t="s">
        <v>7725</v>
      </c>
      <c r="P2256" t="s">
        <v>7726</v>
      </c>
      <c r="Q2256">
        <v>127.283118</v>
      </c>
      <c r="R2256">
        <v>36.160885</v>
      </c>
    </row>
    <row r="2257" spans="1:18" x14ac:dyDescent="0.3">
      <c r="A2257">
        <v>2550</v>
      </c>
      <c r="B2257">
        <v>187001449</v>
      </c>
      <c r="C2257">
        <v>8007337</v>
      </c>
      <c r="D2257">
        <v>46420</v>
      </c>
      <c r="E2257" t="s">
        <v>7732</v>
      </c>
      <c r="F2257">
        <v>3020014800</v>
      </c>
      <c r="G2257" t="s">
        <v>53</v>
      </c>
      <c r="H2257" t="s">
        <v>270</v>
      </c>
      <c r="I2257" t="s">
        <v>500</v>
      </c>
      <c r="K2257" t="s">
        <v>20</v>
      </c>
      <c r="L2257" t="s">
        <v>21</v>
      </c>
      <c r="M2257">
        <v>12723.0072</v>
      </c>
      <c r="N2257">
        <v>3628.4472000000001</v>
      </c>
      <c r="O2257" t="s">
        <v>7733</v>
      </c>
      <c r="P2257" t="s">
        <v>7734</v>
      </c>
      <c r="Q2257">
        <v>127.23007200000001</v>
      </c>
      <c r="R2257">
        <v>36.284472000000001</v>
      </c>
    </row>
    <row r="2258" spans="1:18" x14ac:dyDescent="0.3">
      <c r="A2258">
        <v>2551</v>
      </c>
      <c r="B2258">
        <v>187001451</v>
      </c>
      <c r="C2258">
        <v>8007338</v>
      </c>
      <c r="D2258">
        <v>46430</v>
      </c>
      <c r="E2258" t="s">
        <v>7732</v>
      </c>
      <c r="F2258">
        <v>3020014800</v>
      </c>
      <c r="G2258" t="s">
        <v>53</v>
      </c>
      <c r="H2258" t="s">
        <v>270</v>
      </c>
      <c r="I2258" t="s">
        <v>500</v>
      </c>
      <c r="K2258" t="s">
        <v>20</v>
      </c>
      <c r="L2258" t="s">
        <v>21</v>
      </c>
      <c r="M2258">
        <v>12723.005499999999</v>
      </c>
      <c r="N2258">
        <v>3628.4412000000002</v>
      </c>
      <c r="O2258" t="s">
        <v>7735</v>
      </c>
      <c r="P2258" t="s">
        <v>7736</v>
      </c>
      <c r="Q2258">
        <v>127.23005499999999</v>
      </c>
      <c r="R2258">
        <v>36.284412000000003</v>
      </c>
    </row>
    <row r="2259" spans="1:18" x14ac:dyDescent="0.3">
      <c r="A2259">
        <v>2552</v>
      </c>
      <c r="B2259">
        <v>187001441</v>
      </c>
      <c r="C2259">
        <v>8007339</v>
      </c>
      <c r="D2259">
        <v>46440</v>
      </c>
      <c r="E2259" t="s">
        <v>7737</v>
      </c>
      <c r="F2259">
        <v>3020012000</v>
      </c>
      <c r="G2259" t="s">
        <v>53</v>
      </c>
      <c r="H2259" t="s">
        <v>270</v>
      </c>
      <c r="I2259" t="s">
        <v>277</v>
      </c>
      <c r="K2259" t="s">
        <v>20</v>
      </c>
      <c r="L2259" t="s">
        <v>21</v>
      </c>
      <c r="M2259">
        <v>12718.341</v>
      </c>
      <c r="N2259">
        <v>3622.4528</v>
      </c>
      <c r="O2259" t="s">
        <v>7738</v>
      </c>
      <c r="P2259" t="s">
        <v>7739</v>
      </c>
      <c r="Q2259">
        <v>127.18341000000001</v>
      </c>
      <c r="R2259">
        <v>36.224527999999999</v>
      </c>
    </row>
    <row r="2260" spans="1:18" x14ac:dyDescent="0.3">
      <c r="A2260">
        <v>2553</v>
      </c>
      <c r="B2260">
        <v>187001445</v>
      </c>
      <c r="C2260">
        <v>8007340</v>
      </c>
      <c r="D2260">
        <v>46450</v>
      </c>
      <c r="E2260" t="s">
        <v>7737</v>
      </c>
      <c r="F2260">
        <v>3020012000</v>
      </c>
      <c r="G2260" t="s">
        <v>53</v>
      </c>
      <c r="H2260" t="s">
        <v>270</v>
      </c>
      <c r="I2260" t="s">
        <v>277</v>
      </c>
      <c r="J2260" t="s">
        <v>56</v>
      </c>
      <c r="K2260" t="s">
        <v>20</v>
      </c>
      <c r="L2260" t="s">
        <v>7740</v>
      </c>
      <c r="M2260">
        <v>12718.3091</v>
      </c>
      <c r="N2260">
        <v>3622.4641000000001</v>
      </c>
      <c r="O2260" t="s">
        <v>7741</v>
      </c>
      <c r="P2260" t="s">
        <v>7742</v>
      </c>
      <c r="Q2260">
        <v>127.183091</v>
      </c>
      <c r="R2260">
        <v>36.224640999999998</v>
      </c>
    </row>
    <row r="2261" spans="1:18" x14ac:dyDescent="0.3">
      <c r="A2261">
        <v>2566</v>
      </c>
      <c r="B2261">
        <v>187001444</v>
      </c>
      <c r="C2261">
        <v>8007356</v>
      </c>
      <c r="D2261">
        <v>46460</v>
      </c>
      <c r="E2261" t="s">
        <v>7213</v>
      </c>
      <c r="F2261">
        <v>3020012000</v>
      </c>
      <c r="G2261" t="s">
        <v>53</v>
      </c>
      <c r="H2261" t="s">
        <v>270</v>
      </c>
      <c r="I2261" t="s">
        <v>277</v>
      </c>
      <c r="J2261" t="s">
        <v>103</v>
      </c>
      <c r="K2261" t="s">
        <v>20</v>
      </c>
      <c r="L2261" t="s">
        <v>7774</v>
      </c>
      <c r="M2261">
        <v>12718.2536</v>
      </c>
      <c r="N2261">
        <v>3622.6727999999998</v>
      </c>
      <c r="O2261" t="s">
        <v>7775</v>
      </c>
      <c r="P2261" t="s">
        <v>7776</v>
      </c>
      <c r="Q2261">
        <v>127.182536</v>
      </c>
      <c r="R2261">
        <v>36.226728000000001</v>
      </c>
    </row>
    <row r="2262" spans="1:18" x14ac:dyDescent="0.3">
      <c r="A2262">
        <v>2567</v>
      </c>
      <c r="B2262">
        <v>187001446</v>
      </c>
      <c r="C2262">
        <v>8007357</v>
      </c>
      <c r="D2262">
        <v>46470</v>
      </c>
      <c r="E2262" t="s">
        <v>4845</v>
      </c>
      <c r="F2262">
        <v>3020012200</v>
      </c>
      <c r="G2262" t="s">
        <v>53</v>
      </c>
      <c r="H2262" t="s">
        <v>270</v>
      </c>
      <c r="I2262" t="s">
        <v>423</v>
      </c>
      <c r="K2262" t="s">
        <v>20</v>
      </c>
      <c r="L2262" t="s">
        <v>21</v>
      </c>
      <c r="M2262">
        <v>12720.587299999999</v>
      </c>
      <c r="N2262">
        <v>3621.7411000000002</v>
      </c>
      <c r="O2262" t="s">
        <v>7777</v>
      </c>
      <c r="P2262" t="s">
        <v>5505</v>
      </c>
      <c r="Q2262">
        <v>127.205873</v>
      </c>
      <c r="R2262">
        <v>36.217410999999998</v>
      </c>
    </row>
    <row r="2263" spans="1:18" x14ac:dyDescent="0.3">
      <c r="A2263">
        <v>2568</v>
      </c>
      <c r="B2263">
        <v>183002495</v>
      </c>
      <c r="C2263">
        <v>8007358</v>
      </c>
      <c r="D2263">
        <v>14660</v>
      </c>
      <c r="E2263" t="s">
        <v>7778</v>
      </c>
      <c r="F2263">
        <v>3011013800</v>
      </c>
      <c r="G2263" t="s">
        <v>53</v>
      </c>
      <c r="H2263" t="s">
        <v>62</v>
      </c>
      <c r="I2263" t="s">
        <v>76</v>
      </c>
      <c r="K2263" t="s">
        <v>20</v>
      </c>
      <c r="L2263" t="s">
        <v>21</v>
      </c>
      <c r="M2263">
        <v>12727.081200000001</v>
      </c>
      <c r="N2263">
        <v>3617.1966000000002</v>
      </c>
      <c r="O2263" t="s">
        <v>7779</v>
      </c>
      <c r="P2263" t="s">
        <v>7780</v>
      </c>
      <c r="Q2263">
        <v>127.27081200000001</v>
      </c>
      <c r="R2263">
        <v>36.171966000000005</v>
      </c>
    </row>
    <row r="2264" spans="1:18" x14ac:dyDescent="0.3">
      <c r="A2264">
        <v>2569</v>
      </c>
      <c r="B2264">
        <v>183002496</v>
      </c>
      <c r="C2264">
        <v>8007359</v>
      </c>
      <c r="D2264">
        <v>14670</v>
      </c>
      <c r="E2264" t="s">
        <v>7778</v>
      </c>
      <c r="F2264">
        <v>3011013800</v>
      </c>
      <c r="G2264" t="s">
        <v>53</v>
      </c>
      <c r="H2264" t="s">
        <v>62</v>
      </c>
      <c r="I2264" t="s">
        <v>76</v>
      </c>
      <c r="K2264" t="s">
        <v>20</v>
      </c>
      <c r="L2264" t="s">
        <v>21</v>
      </c>
      <c r="M2264">
        <v>12727.0839</v>
      </c>
      <c r="N2264">
        <v>3617.1936999999998</v>
      </c>
      <c r="O2264" t="s">
        <v>7781</v>
      </c>
      <c r="P2264" t="s">
        <v>7782</v>
      </c>
      <c r="Q2264">
        <v>127.270839</v>
      </c>
      <c r="R2264">
        <v>36.171937</v>
      </c>
    </row>
    <row r="2265" spans="1:18" x14ac:dyDescent="0.3">
      <c r="A2265">
        <v>2570</v>
      </c>
      <c r="B2265">
        <v>183002497</v>
      </c>
      <c r="C2265">
        <v>8007360</v>
      </c>
      <c r="D2265">
        <v>14680</v>
      </c>
      <c r="E2265" t="s">
        <v>7783</v>
      </c>
      <c r="F2265">
        <v>3011010900</v>
      </c>
      <c r="G2265" t="s">
        <v>53</v>
      </c>
      <c r="H2265" t="s">
        <v>62</v>
      </c>
      <c r="I2265" t="s">
        <v>734</v>
      </c>
      <c r="K2265" t="s">
        <v>20</v>
      </c>
      <c r="L2265" t="s">
        <v>7784</v>
      </c>
      <c r="M2265">
        <v>12727.332</v>
      </c>
      <c r="N2265">
        <v>3620.0297999999998</v>
      </c>
      <c r="O2265" t="s">
        <v>7785</v>
      </c>
      <c r="P2265" t="s">
        <v>7786</v>
      </c>
      <c r="Q2265">
        <v>127.27332</v>
      </c>
      <c r="R2265">
        <v>36.200297999999997</v>
      </c>
    </row>
    <row r="2266" spans="1:18" x14ac:dyDescent="0.3">
      <c r="A2266">
        <v>2571</v>
      </c>
      <c r="B2266">
        <v>184005395</v>
      </c>
      <c r="C2266">
        <v>8007361</v>
      </c>
      <c r="D2266">
        <v>23670</v>
      </c>
      <c r="E2266" t="s">
        <v>7046</v>
      </c>
      <c r="F2266">
        <v>3014011400</v>
      </c>
      <c r="G2266" t="s">
        <v>53</v>
      </c>
      <c r="H2266" t="s">
        <v>417</v>
      </c>
      <c r="I2266" t="s">
        <v>1877</v>
      </c>
      <c r="J2266" t="s">
        <v>103</v>
      </c>
      <c r="K2266" t="s">
        <v>20</v>
      </c>
      <c r="L2266" t="s">
        <v>21</v>
      </c>
      <c r="M2266">
        <v>12723.180200000001</v>
      </c>
      <c r="N2266">
        <v>3619.2071999999998</v>
      </c>
      <c r="O2266" t="s">
        <v>7787</v>
      </c>
      <c r="P2266" t="s">
        <v>7788</v>
      </c>
      <c r="Q2266">
        <v>127.231802</v>
      </c>
      <c r="R2266">
        <v>36.192071999999996</v>
      </c>
    </row>
    <row r="2267" spans="1:18" x14ac:dyDescent="0.3">
      <c r="A2267">
        <v>2572</v>
      </c>
      <c r="B2267">
        <v>187001447</v>
      </c>
      <c r="C2267">
        <v>8007362</v>
      </c>
      <c r="D2267">
        <v>46480</v>
      </c>
      <c r="E2267" t="s">
        <v>3892</v>
      </c>
      <c r="F2267">
        <v>3020011900</v>
      </c>
      <c r="G2267" t="s">
        <v>53</v>
      </c>
      <c r="H2267" t="s">
        <v>270</v>
      </c>
      <c r="I2267" t="s">
        <v>423</v>
      </c>
      <c r="J2267" t="s">
        <v>56</v>
      </c>
      <c r="K2267" t="s">
        <v>20</v>
      </c>
      <c r="L2267" t="s">
        <v>21</v>
      </c>
      <c r="M2267">
        <v>12718.9725</v>
      </c>
      <c r="N2267">
        <v>3622.0012000000002</v>
      </c>
      <c r="O2267" t="s">
        <v>7789</v>
      </c>
      <c r="P2267" t="s">
        <v>7790</v>
      </c>
      <c r="Q2267">
        <v>127.189725</v>
      </c>
      <c r="R2267">
        <v>36.220012000000004</v>
      </c>
    </row>
    <row r="2268" spans="1:18" x14ac:dyDescent="0.3">
      <c r="A2268">
        <v>2573</v>
      </c>
      <c r="B2268">
        <v>185003553</v>
      </c>
      <c r="C2268">
        <v>8007363</v>
      </c>
      <c r="D2268">
        <v>35310</v>
      </c>
      <c r="E2268" t="s">
        <v>7791</v>
      </c>
      <c r="F2268">
        <v>3017011600</v>
      </c>
      <c r="G2268" t="s">
        <v>53</v>
      </c>
      <c r="H2268" t="s">
        <v>70</v>
      </c>
      <c r="I2268" t="s">
        <v>306</v>
      </c>
      <c r="J2268" t="s">
        <v>56</v>
      </c>
      <c r="K2268" t="s">
        <v>20</v>
      </c>
      <c r="L2268" t="s">
        <v>21</v>
      </c>
      <c r="M2268">
        <v>12719.815500000001</v>
      </c>
      <c r="N2268">
        <v>3617.6911</v>
      </c>
      <c r="O2268" t="s">
        <v>7792</v>
      </c>
      <c r="P2268" t="s">
        <v>7793</v>
      </c>
      <c r="Q2268">
        <v>127.198155</v>
      </c>
      <c r="R2268">
        <v>36.176910999999997</v>
      </c>
    </row>
    <row r="2269" spans="1:18" x14ac:dyDescent="0.3">
      <c r="A2269">
        <v>2574</v>
      </c>
      <c r="B2269">
        <v>185003554</v>
      </c>
      <c r="C2269">
        <v>8007364</v>
      </c>
      <c r="D2269">
        <v>35320</v>
      </c>
      <c r="E2269" t="s">
        <v>7791</v>
      </c>
      <c r="F2269">
        <v>3017011600</v>
      </c>
      <c r="G2269" t="s">
        <v>53</v>
      </c>
      <c r="H2269" t="s">
        <v>70</v>
      </c>
      <c r="I2269" t="s">
        <v>306</v>
      </c>
      <c r="K2269" t="s">
        <v>20</v>
      </c>
      <c r="L2269" t="s">
        <v>21</v>
      </c>
      <c r="M2269">
        <v>12719.829900000001</v>
      </c>
      <c r="N2269">
        <v>3617.6680999999999</v>
      </c>
      <c r="O2269" t="s">
        <v>7794</v>
      </c>
      <c r="P2269" t="s">
        <v>7795</v>
      </c>
      <c r="Q2269">
        <v>127.19829900000001</v>
      </c>
      <c r="R2269">
        <v>36.176681000000002</v>
      </c>
    </row>
    <row r="2270" spans="1:18" x14ac:dyDescent="0.3">
      <c r="A2270">
        <v>2575</v>
      </c>
      <c r="B2270">
        <v>185003555</v>
      </c>
      <c r="C2270">
        <v>8007365</v>
      </c>
      <c r="D2270">
        <v>35330</v>
      </c>
      <c r="E2270" t="s">
        <v>7796</v>
      </c>
      <c r="F2270">
        <v>3017011400</v>
      </c>
      <c r="G2270" t="s">
        <v>53</v>
      </c>
      <c r="H2270" t="s">
        <v>70</v>
      </c>
      <c r="I2270" t="s">
        <v>81</v>
      </c>
      <c r="K2270" t="s">
        <v>20</v>
      </c>
      <c r="L2270" t="s">
        <v>21</v>
      </c>
      <c r="M2270">
        <v>12720.8349</v>
      </c>
      <c r="N2270">
        <v>3618.7017000000001</v>
      </c>
      <c r="O2270" t="s">
        <v>7797</v>
      </c>
      <c r="P2270" t="s">
        <v>7798</v>
      </c>
      <c r="Q2270">
        <v>127.208349</v>
      </c>
      <c r="R2270">
        <v>36.187016999999997</v>
      </c>
    </row>
    <row r="2271" spans="1:18" x14ac:dyDescent="0.3">
      <c r="A2271">
        <v>2576</v>
      </c>
      <c r="B2271">
        <v>185003556</v>
      </c>
      <c r="C2271">
        <v>8007366</v>
      </c>
      <c r="D2271">
        <v>35340</v>
      </c>
      <c r="E2271" t="s">
        <v>7796</v>
      </c>
      <c r="F2271">
        <v>3017011500</v>
      </c>
      <c r="G2271" t="s">
        <v>53</v>
      </c>
      <c r="H2271" t="s">
        <v>70</v>
      </c>
      <c r="I2271" t="s">
        <v>81</v>
      </c>
      <c r="K2271" t="s">
        <v>20</v>
      </c>
      <c r="L2271" t="s">
        <v>21</v>
      </c>
      <c r="M2271">
        <v>12720.9684</v>
      </c>
      <c r="N2271">
        <v>3618.7525999999998</v>
      </c>
      <c r="O2271" t="s">
        <v>7799</v>
      </c>
      <c r="P2271" t="s">
        <v>7800</v>
      </c>
      <c r="Q2271">
        <v>127.209684</v>
      </c>
      <c r="R2271">
        <v>36.187525999999998</v>
      </c>
    </row>
    <row r="2272" spans="1:18" x14ac:dyDescent="0.3">
      <c r="A2272">
        <v>2577</v>
      </c>
      <c r="B2272">
        <v>186005162</v>
      </c>
      <c r="C2272">
        <v>8007367</v>
      </c>
      <c r="D2272">
        <v>35350</v>
      </c>
      <c r="E2272" t="s">
        <v>7801</v>
      </c>
      <c r="F2272">
        <v>3017011500</v>
      </c>
      <c r="G2272" t="s">
        <v>53</v>
      </c>
      <c r="H2272" t="s">
        <v>70</v>
      </c>
      <c r="I2272" t="s">
        <v>81</v>
      </c>
      <c r="J2272" t="s">
        <v>56</v>
      </c>
      <c r="K2272" t="s">
        <v>20</v>
      </c>
      <c r="L2272" t="s">
        <v>21</v>
      </c>
      <c r="M2272">
        <v>12720.928400000001</v>
      </c>
      <c r="N2272">
        <v>3619.9194000000002</v>
      </c>
      <c r="O2272" t="s">
        <v>7802</v>
      </c>
      <c r="P2272" t="s">
        <v>7803</v>
      </c>
      <c r="Q2272">
        <v>127.20928400000001</v>
      </c>
      <c r="R2272">
        <v>36.199194000000006</v>
      </c>
    </row>
    <row r="2273" spans="1:18" x14ac:dyDescent="0.3">
      <c r="A2273">
        <v>2578</v>
      </c>
      <c r="B2273">
        <v>186005163</v>
      </c>
      <c r="C2273">
        <v>8007368</v>
      </c>
      <c r="D2273">
        <v>35360</v>
      </c>
      <c r="E2273" t="s">
        <v>7801</v>
      </c>
      <c r="F2273">
        <v>3020011400</v>
      </c>
      <c r="G2273" t="s">
        <v>53</v>
      </c>
      <c r="H2273" t="s">
        <v>270</v>
      </c>
      <c r="I2273" t="s">
        <v>3407</v>
      </c>
      <c r="J2273" t="s">
        <v>56</v>
      </c>
      <c r="K2273" t="s">
        <v>20</v>
      </c>
      <c r="L2273" t="s">
        <v>21</v>
      </c>
      <c r="M2273">
        <v>12721.057199999999</v>
      </c>
      <c r="N2273">
        <v>3619.9418999999998</v>
      </c>
      <c r="O2273" t="s">
        <v>7804</v>
      </c>
      <c r="P2273" t="s">
        <v>7805</v>
      </c>
      <c r="Q2273">
        <v>127.210572</v>
      </c>
      <c r="R2273">
        <v>36.199418999999999</v>
      </c>
    </row>
    <row r="2274" spans="1:18" x14ac:dyDescent="0.3">
      <c r="A2274">
        <v>2579</v>
      </c>
      <c r="B2274">
        <v>183002498</v>
      </c>
      <c r="C2274">
        <v>8007369</v>
      </c>
      <c r="D2274">
        <v>14720</v>
      </c>
      <c r="E2274" t="s">
        <v>7806</v>
      </c>
      <c r="F2274">
        <v>3011011700</v>
      </c>
      <c r="G2274" t="s">
        <v>53</v>
      </c>
      <c r="H2274" t="s">
        <v>62</v>
      </c>
      <c r="I2274" t="s">
        <v>329</v>
      </c>
      <c r="J2274" t="s">
        <v>103</v>
      </c>
      <c r="K2274" t="s">
        <v>20</v>
      </c>
      <c r="L2274" t="s">
        <v>7807</v>
      </c>
      <c r="M2274">
        <v>12725.328100000001</v>
      </c>
      <c r="N2274">
        <v>3620.7366000000002</v>
      </c>
      <c r="O2274" t="s">
        <v>7808</v>
      </c>
      <c r="P2274" t="s">
        <v>7809</v>
      </c>
      <c r="Q2274">
        <v>127.253281</v>
      </c>
      <c r="R2274">
        <v>36.207366</v>
      </c>
    </row>
    <row r="2275" spans="1:18" x14ac:dyDescent="0.3">
      <c r="A2275">
        <v>2580</v>
      </c>
      <c r="B2275">
        <v>183002499</v>
      </c>
      <c r="C2275">
        <v>8007370</v>
      </c>
      <c r="D2275">
        <v>14710</v>
      </c>
      <c r="E2275" t="s">
        <v>7806</v>
      </c>
      <c r="F2275">
        <v>3011011700</v>
      </c>
      <c r="G2275" t="s">
        <v>53</v>
      </c>
      <c r="H2275" t="s">
        <v>62</v>
      </c>
      <c r="I2275" t="s">
        <v>329</v>
      </c>
      <c r="J2275" t="s">
        <v>56</v>
      </c>
      <c r="K2275" t="s">
        <v>20</v>
      </c>
      <c r="L2275" t="s">
        <v>7810</v>
      </c>
      <c r="M2275">
        <v>12725.298199999999</v>
      </c>
      <c r="N2275">
        <v>3620.7287000000001</v>
      </c>
      <c r="O2275" t="s">
        <v>7811</v>
      </c>
      <c r="P2275" t="s">
        <v>7812</v>
      </c>
      <c r="Q2275">
        <v>127.25298199999999</v>
      </c>
      <c r="R2275">
        <v>36.207287000000001</v>
      </c>
    </row>
    <row r="2276" spans="1:18" x14ac:dyDescent="0.3">
      <c r="A2276">
        <v>2581</v>
      </c>
      <c r="B2276">
        <v>183002500</v>
      </c>
      <c r="C2276">
        <v>8007371</v>
      </c>
      <c r="D2276">
        <v>14700</v>
      </c>
      <c r="E2276" t="s">
        <v>7813</v>
      </c>
      <c r="F2276">
        <v>3011011700</v>
      </c>
      <c r="G2276" t="s">
        <v>53</v>
      </c>
      <c r="H2276" t="s">
        <v>62</v>
      </c>
      <c r="I2276" t="s">
        <v>329</v>
      </c>
      <c r="J2276" t="s">
        <v>56</v>
      </c>
      <c r="K2276" t="s">
        <v>20</v>
      </c>
      <c r="L2276" t="s">
        <v>7814</v>
      </c>
      <c r="M2276">
        <v>12725.5389</v>
      </c>
      <c r="N2276">
        <v>3620.7874000000002</v>
      </c>
      <c r="O2276" t="s">
        <v>7815</v>
      </c>
      <c r="P2276" t="s">
        <v>7816</v>
      </c>
      <c r="Q2276">
        <v>127.25538899999999</v>
      </c>
      <c r="R2276">
        <v>36.207874000000004</v>
      </c>
    </row>
    <row r="2277" spans="1:18" x14ac:dyDescent="0.3">
      <c r="A2277">
        <v>2582</v>
      </c>
      <c r="B2277">
        <v>183002501</v>
      </c>
      <c r="C2277">
        <v>8007372</v>
      </c>
      <c r="D2277">
        <v>14690</v>
      </c>
      <c r="E2277" t="s">
        <v>7813</v>
      </c>
      <c r="F2277">
        <v>3011011700</v>
      </c>
      <c r="G2277" t="s">
        <v>53</v>
      </c>
      <c r="H2277" t="s">
        <v>62</v>
      </c>
      <c r="I2277" t="s">
        <v>329</v>
      </c>
      <c r="J2277" t="s">
        <v>56</v>
      </c>
      <c r="K2277" t="s">
        <v>20</v>
      </c>
      <c r="L2277" t="s">
        <v>7817</v>
      </c>
      <c r="M2277">
        <v>12725.5574</v>
      </c>
      <c r="N2277">
        <v>3620.7937000000002</v>
      </c>
      <c r="O2277" t="s">
        <v>7818</v>
      </c>
      <c r="P2277" t="s">
        <v>7612</v>
      </c>
      <c r="Q2277">
        <v>127.255574</v>
      </c>
      <c r="R2277">
        <v>36.207937000000001</v>
      </c>
    </row>
    <row r="2278" spans="1:18" x14ac:dyDescent="0.3">
      <c r="A2278">
        <v>2583</v>
      </c>
      <c r="B2278">
        <v>185003558</v>
      </c>
      <c r="C2278">
        <v>8007380</v>
      </c>
      <c r="D2278">
        <v>35380</v>
      </c>
      <c r="E2278" t="s">
        <v>2130</v>
      </c>
      <c r="F2278">
        <v>3017012700</v>
      </c>
      <c r="G2278" t="s">
        <v>53</v>
      </c>
      <c r="H2278" t="s">
        <v>70</v>
      </c>
      <c r="I2278" t="s">
        <v>400</v>
      </c>
      <c r="K2278" t="s">
        <v>20</v>
      </c>
      <c r="L2278" t="s">
        <v>21</v>
      </c>
      <c r="M2278">
        <v>12721.2754</v>
      </c>
      <c r="N2278">
        <v>3616.9050999999999</v>
      </c>
      <c r="O2278" t="s">
        <v>7819</v>
      </c>
      <c r="P2278" t="s">
        <v>7820</v>
      </c>
      <c r="Q2278">
        <v>127.212754</v>
      </c>
      <c r="R2278">
        <v>36.169050999999996</v>
      </c>
    </row>
    <row r="2279" spans="1:18" x14ac:dyDescent="0.3">
      <c r="A2279">
        <v>2584</v>
      </c>
      <c r="B2279">
        <v>185003559</v>
      </c>
      <c r="C2279">
        <v>8007381</v>
      </c>
      <c r="D2279">
        <v>35390</v>
      </c>
      <c r="E2279" t="s">
        <v>2130</v>
      </c>
      <c r="F2279">
        <v>3017012700</v>
      </c>
      <c r="G2279" t="s">
        <v>53</v>
      </c>
      <c r="H2279" t="s">
        <v>70</v>
      </c>
      <c r="I2279" t="s">
        <v>400</v>
      </c>
      <c r="K2279" t="s">
        <v>20</v>
      </c>
      <c r="L2279" t="s">
        <v>21</v>
      </c>
      <c r="M2279">
        <v>12721.2538</v>
      </c>
      <c r="N2279">
        <v>3616.9110000000001</v>
      </c>
      <c r="O2279" t="s">
        <v>7821</v>
      </c>
      <c r="P2279" t="s">
        <v>7822</v>
      </c>
      <c r="Q2279">
        <v>127.21253800000001</v>
      </c>
      <c r="R2279">
        <v>36.169110000000003</v>
      </c>
    </row>
    <row r="2280" spans="1:18" x14ac:dyDescent="0.3">
      <c r="A2280">
        <v>2585</v>
      </c>
      <c r="B2280">
        <v>185003560</v>
      </c>
      <c r="C2280">
        <v>8007382</v>
      </c>
      <c r="D2280">
        <v>35400</v>
      </c>
      <c r="E2280" t="s">
        <v>7823</v>
      </c>
      <c r="F2280">
        <v>3017012400</v>
      </c>
      <c r="G2280" t="s">
        <v>53</v>
      </c>
      <c r="H2280" t="s">
        <v>70</v>
      </c>
      <c r="I2280" t="s">
        <v>705</v>
      </c>
      <c r="K2280" t="s">
        <v>20</v>
      </c>
      <c r="L2280" t="s">
        <v>21</v>
      </c>
      <c r="M2280">
        <v>12718.2399</v>
      </c>
      <c r="N2280">
        <v>3615.3006</v>
      </c>
      <c r="O2280" t="s">
        <v>7824</v>
      </c>
      <c r="P2280" t="s">
        <v>7825</v>
      </c>
      <c r="Q2280">
        <v>127.182399</v>
      </c>
      <c r="R2280">
        <v>36.153005999999998</v>
      </c>
    </row>
    <row r="2281" spans="1:18" x14ac:dyDescent="0.3">
      <c r="A2281">
        <v>2586</v>
      </c>
      <c r="B2281">
        <v>185003561</v>
      </c>
      <c r="C2281">
        <v>8007383</v>
      </c>
      <c r="D2281">
        <v>35410</v>
      </c>
      <c r="E2281" t="s">
        <v>7823</v>
      </c>
      <c r="F2281">
        <v>3017012400</v>
      </c>
      <c r="G2281" t="s">
        <v>53</v>
      </c>
      <c r="H2281" t="s">
        <v>70</v>
      </c>
      <c r="I2281" t="s">
        <v>705</v>
      </c>
      <c r="J2281" t="s">
        <v>56</v>
      </c>
      <c r="K2281" t="s">
        <v>20</v>
      </c>
      <c r="L2281" t="s">
        <v>21</v>
      </c>
      <c r="M2281">
        <v>12718.233399999999</v>
      </c>
      <c r="N2281">
        <v>3615.3036000000002</v>
      </c>
      <c r="O2281" t="s">
        <v>7826</v>
      </c>
      <c r="P2281" t="s">
        <v>7827</v>
      </c>
      <c r="Q2281">
        <v>127.182334</v>
      </c>
      <c r="R2281">
        <v>36.153036</v>
      </c>
    </row>
    <row r="2282" spans="1:18" x14ac:dyDescent="0.3">
      <c r="A2282">
        <v>2587</v>
      </c>
      <c r="B2282">
        <v>185003562</v>
      </c>
      <c r="C2282">
        <v>8007384</v>
      </c>
      <c r="D2282">
        <v>35420</v>
      </c>
      <c r="E2282" t="s">
        <v>3868</v>
      </c>
      <c r="F2282">
        <v>3017012400</v>
      </c>
      <c r="G2282" t="s">
        <v>53</v>
      </c>
      <c r="H2282" t="s">
        <v>70</v>
      </c>
      <c r="I2282" t="s">
        <v>705</v>
      </c>
      <c r="K2282" t="s">
        <v>20</v>
      </c>
      <c r="L2282" t="s">
        <v>21</v>
      </c>
      <c r="M2282">
        <v>12718.1085</v>
      </c>
      <c r="N2282">
        <v>3615.4740000000002</v>
      </c>
      <c r="O2282" t="s">
        <v>7828</v>
      </c>
      <c r="P2282" t="s">
        <v>7829</v>
      </c>
      <c r="Q2282">
        <v>127.181085</v>
      </c>
      <c r="R2282">
        <v>36.154740000000004</v>
      </c>
    </row>
    <row r="2283" spans="1:18" x14ac:dyDescent="0.3">
      <c r="A2283">
        <v>2588</v>
      </c>
      <c r="B2283">
        <v>185003563</v>
      </c>
      <c r="C2283">
        <v>8007385</v>
      </c>
      <c r="D2283">
        <v>35430</v>
      </c>
      <c r="E2283" t="s">
        <v>7830</v>
      </c>
      <c r="F2283">
        <v>3017012400</v>
      </c>
      <c r="G2283" t="s">
        <v>53</v>
      </c>
      <c r="H2283" t="s">
        <v>70</v>
      </c>
      <c r="I2283" t="s">
        <v>705</v>
      </c>
      <c r="K2283" t="s">
        <v>20</v>
      </c>
      <c r="L2283" t="s">
        <v>21</v>
      </c>
      <c r="M2283">
        <v>12718.3892</v>
      </c>
      <c r="N2283">
        <v>3615.4218000000001</v>
      </c>
      <c r="O2283" t="s">
        <v>7831</v>
      </c>
      <c r="P2283" t="s">
        <v>7832</v>
      </c>
      <c r="Q2283">
        <v>127.183892</v>
      </c>
      <c r="R2283">
        <v>36.154218</v>
      </c>
    </row>
    <row r="2284" spans="1:18" x14ac:dyDescent="0.3">
      <c r="A2284">
        <v>2589</v>
      </c>
      <c r="B2284">
        <v>185003564</v>
      </c>
      <c r="C2284">
        <v>8007386</v>
      </c>
      <c r="D2284">
        <v>35440</v>
      </c>
      <c r="E2284" t="s">
        <v>6062</v>
      </c>
      <c r="F2284">
        <v>3017012400</v>
      </c>
      <c r="G2284" t="s">
        <v>53</v>
      </c>
      <c r="H2284" t="s">
        <v>70</v>
      </c>
      <c r="I2284" t="s">
        <v>705</v>
      </c>
      <c r="K2284" t="s">
        <v>20</v>
      </c>
      <c r="L2284" t="s">
        <v>21</v>
      </c>
      <c r="M2284">
        <v>12718.049000000001</v>
      </c>
      <c r="N2284">
        <v>3615.7458000000001</v>
      </c>
      <c r="O2284" t="s">
        <v>7833</v>
      </c>
      <c r="P2284" t="s">
        <v>7834</v>
      </c>
      <c r="Q2284">
        <v>127.18049000000001</v>
      </c>
      <c r="R2284">
        <v>36.157457999999998</v>
      </c>
    </row>
    <row r="2285" spans="1:18" x14ac:dyDescent="0.3">
      <c r="A2285">
        <v>2590</v>
      </c>
      <c r="B2285">
        <v>185003565</v>
      </c>
      <c r="C2285">
        <v>8007387</v>
      </c>
      <c r="D2285">
        <v>35450</v>
      </c>
      <c r="E2285" t="s">
        <v>6062</v>
      </c>
      <c r="F2285">
        <v>3017012400</v>
      </c>
      <c r="G2285" t="s">
        <v>53</v>
      </c>
      <c r="H2285" t="s">
        <v>70</v>
      </c>
      <c r="I2285" t="s">
        <v>705</v>
      </c>
      <c r="J2285" t="s">
        <v>56</v>
      </c>
      <c r="K2285" t="s">
        <v>20</v>
      </c>
      <c r="L2285" t="s">
        <v>21</v>
      </c>
      <c r="M2285">
        <v>12718.0288</v>
      </c>
      <c r="N2285">
        <v>3615.7548000000002</v>
      </c>
      <c r="O2285" t="s">
        <v>7835</v>
      </c>
      <c r="P2285" t="s">
        <v>7836</v>
      </c>
      <c r="Q2285">
        <v>127.180288</v>
      </c>
      <c r="R2285">
        <v>36.157547999999998</v>
      </c>
    </row>
    <row r="2286" spans="1:18" x14ac:dyDescent="0.3">
      <c r="A2286">
        <v>2591</v>
      </c>
      <c r="B2286">
        <v>185003566</v>
      </c>
      <c r="C2286">
        <v>8007388</v>
      </c>
      <c r="D2286">
        <v>35460</v>
      </c>
      <c r="E2286" t="s">
        <v>7837</v>
      </c>
      <c r="F2286">
        <v>3017012400</v>
      </c>
      <c r="G2286" t="s">
        <v>53</v>
      </c>
      <c r="H2286" t="s">
        <v>70</v>
      </c>
      <c r="I2286" t="s">
        <v>705</v>
      </c>
      <c r="K2286" t="s">
        <v>20</v>
      </c>
      <c r="L2286" t="s">
        <v>21</v>
      </c>
      <c r="M2286">
        <v>12717.749599999999</v>
      </c>
      <c r="N2286">
        <v>3615.7734</v>
      </c>
      <c r="O2286" t="s">
        <v>7838</v>
      </c>
      <c r="P2286" t="s">
        <v>7839</v>
      </c>
      <c r="Q2286">
        <v>127.17749599999999</v>
      </c>
      <c r="R2286">
        <v>36.157733999999998</v>
      </c>
    </row>
    <row r="2287" spans="1:18" x14ac:dyDescent="0.3">
      <c r="A2287">
        <v>2592</v>
      </c>
      <c r="B2287">
        <v>185003567</v>
      </c>
      <c r="C2287">
        <v>8007389</v>
      </c>
      <c r="D2287">
        <v>35470</v>
      </c>
      <c r="E2287" t="s">
        <v>7837</v>
      </c>
      <c r="F2287">
        <v>3017012400</v>
      </c>
      <c r="G2287" t="s">
        <v>53</v>
      </c>
      <c r="H2287" t="s">
        <v>70</v>
      </c>
      <c r="I2287" t="s">
        <v>705</v>
      </c>
      <c r="K2287" t="s">
        <v>20</v>
      </c>
      <c r="L2287" t="s">
        <v>21</v>
      </c>
      <c r="M2287">
        <v>12717.752699999999</v>
      </c>
      <c r="N2287">
        <v>3615.7667999999999</v>
      </c>
      <c r="O2287" t="s">
        <v>7840</v>
      </c>
      <c r="P2287" t="s">
        <v>7841</v>
      </c>
      <c r="Q2287">
        <v>127.177527</v>
      </c>
      <c r="R2287">
        <v>36.157668000000001</v>
      </c>
    </row>
    <row r="2288" spans="1:18" x14ac:dyDescent="0.3">
      <c r="A2288">
        <v>2593</v>
      </c>
      <c r="B2288">
        <v>185003568</v>
      </c>
      <c r="C2288">
        <v>8007390</v>
      </c>
      <c r="D2288">
        <v>35480</v>
      </c>
      <c r="E2288" t="s">
        <v>7842</v>
      </c>
      <c r="F2288">
        <v>3017012400</v>
      </c>
      <c r="G2288" t="s">
        <v>53</v>
      </c>
      <c r="H2288" t="s">
        <v>70</v>
      </c>
      <c r="I2288" t="s">
        <v>705</v>
      </c>
      <c r="J2288" t="s">
        <v>56</v>
      </c>
      <c r="K2288" t="s">
        <v>20</v>
      </c>
      <c r="L2288" t="s">
        <v>21</v>
      </c>
      <c r="M2288">
        <v>12717.2454</v>
      </c>
      <c r="N2288">
        <v>3615.4836</v>
      </c>
      <c r="O2288" t="s">
        <v>7843</v>
      </c>
      <c r="P2288" t="s">
        <v>7844</v>
      </c>
      <c r="Q2288">
        <v>127.172454</v>
      </c>
      <c r="R2288">
        <v>36.154836000000003</v>
      </c>
    </row>
    <row r="2289" spans="1:18" x14ac:dyDescent="0.3">
      <c r="A2289">
        <v>2594</v>
      </c>
      <c r="B2289">
        <v>185003569</v>
      </c>
      <c r="C2289">
        <v>8007391</v>
      </c>
      <c r="D2289">
        <v>35490</v>
      </c>
      <c r="E2289" t="s">
        <v>5753</v>
      </c>
      <c r="F2289">
        <v>3017011800</v>
      </c>
      <c r="G2289" t="s">
        <v>53</v>
      </c>
      <c r="H2289" t="s">
        <v>70</v>
      </c>
      <c r="I2289" t="s">
        <v>705</v>
      </c>
      <c r="K2289" t="s">
        <v>20</v>
      </c>
      <c r="L2289" t="s">
        <v>21</v>
      </c>
      <c r="M2289">
        <v>12719.009899999999</v>
      </c>
      <c r="N2289">
        <v>3614.8290000000002</v>
      </c>
      <c r="O2289" t="s">
        <v>7845</v>
      </c>
      <c r="P2289" t="s">
        <v>7846</v>
      </c>
      <c r="Q2289">
        <v>127.19009899999999</v>
      </c>
      <c r="R2289">
        <v>36.148290000000003</v>
      </c>
    </row>
    <row r="2290" spans="1:18" x14ac:dyDescent="0.3">
      <c r="A2290">
        <v>2595</v>
      </c>
      <c r="B2290">
        <v>185003570</v>
      </c>
      <c r="C2290">
        <v>8007392</v>
      </c>
      <c r="D2290">
        <v>35500</v>
      </c>
      <c r="E2290" t="s">
        <v>2629</v>
      </c>
      <c r="F2290">
        <v>3017012700</v>
      </c>
      <c r="G2290" t="s">
        <v>53</v>
      </c>
      <c r="H2290" t="s">
        <v>70</v>
      </c>
      <c r="I2290" t="s">
        <v>400</v>
      </c>
      <c r="K2290" t="s">
        <v>20</v>
      </c>
      <c r="L2290" t="s">
        <v>21</v>
      </c>
      <c r="M2290">
        <v>12720.915800000001</v>
      </c>
      <c r="N2290">
        <v>3616.5698000000002</v>
      </c>
      <c r="O2290" t="s">
        <v>7847</v>
      </c>
      <c r="P2290" t="s">
        <v>7848</v>
      </c>
      <c r="Q2290">
        <v>127.209158</v>
      </c>
      <c r="R2290">
        <v>36.165697999999999</v>
      </c>
    </row>
    <row r="2291" spans="1:18" x14ac:dyDescent="0.3">
      <c r="A2291">
        <v>2596</v>
      </c>
      <c r="B2291">
        <v>185003571</v>
      </c>
      <c r="C2291">
        <v>8007393</v>
      </c>
      <c r="D2291">
        <v>35510</v>
      </c>
      <c r="E2291" t="s">
        <v>2629</v>
      </c>
      <c r="F2291">
        <v>3017012700</v>
      </c>
      <c r="G2291" t="s">
        <v>53</v>
      </c>
      <c r="H2291" t="s">
        <v>70</v>
      </c>
      <c r="I2291" t="s">
        <v>400</v>
      </c>
      <c r="J2291" t="s">
        <v>56</v>
      </c>
      <c r="K2291" t="s">
        <v>20</v>
      </c>
      <c r="L2291" t="s">
        <v>21</v>
      </c>
      <c r="M2291">
        <v>12720.9946</v>
      </c>
      <c r="N2291">
        <v>3616.5756000000001</v>
      </c>
      <c r="O2291" t="s">
        <v>7849</v>
      </c>
      <c r="P2291" t="s">
        <v>7850</v>
      </c>
      <c r="Q2291">
        <v>127.209946</v>
      </c>
      <c r="R2291">
        <v>36.165756000000002</v>
      </c>
    </row>
    <row r="2292" spans="1:18" x14ac:dyDescent="0.3">
      <c r="A2292">
        <v>2597</v>
      </c>
      <c r="B2292">
        <v>186005164</v>
      </c>
      <c r="C2292">
        <v>8007394</v>
      </c>
      <c r="D2292">
        <v>46500</v>
      </c>
      <c r="E2292" t="s">
        <v>7851</v>
      </c>
      <c r="F2292">
        <v>3020014000</v>
      </c>
      <c r="G2292" t="s">
        <v>53</v>
      </c>
      <c r="H2292" t="s">
        <v>270</v>
      </c>
      <c r="I2292" t="s">
        <v>1014</v>
      </c>
      <c r="J2292" t="s">
        <v>56</v>
      </c>
      <c r="K2292" t="s">
        <v>20</v>
      </c>
      <c r="L2292" t="s">
        <v>21</v>
      </c>
      <c r="M2292">
        <v>12724.2917</v>
      </c>
      <c r="N2292">
        <v>3623.5486999999998</v>
      </c>
      <c r="O2292" t="s">
        <v>7852</v>
      </c>
      <c r="P2292" t="s">
        <v>7853</v>
      </c>
      <c r="Q2292">
        <v>127.24291699999999</v>
      </c>
      <c r="R2292">
        <v>36.235486999999999</v>
      </c>
    </row>
    <row r="2293" spans="1:18" x14ac:dyDescent="0.3">
      <c r="A2293">
        <v>2598</v>
      </c>
      <c r="B2293">
        <v>187001448</v>
      </c>
      <c r="C2293">
        <v>8007395</v>
      </c>
      <c r="D2293">
        <v>46490</v>
      </c>
      <c r="E2293" t="s">
        <v>3892</v>
      </c>
      <c r="F2293">
        <v>3020011900</v>
      </c>
      <c r="G2293" t="s">
        <v>53</v>
      </c>
      <c r="H2293" t="s">
        <v>270</v>
      </c>
      <c r="I2293" t="s">
        <v>423</v>
      </c>
      <c r="J2293" t="s">
        <v>56</v>
      </c>
      <c r="K2293" t="s">
        <v>20</v>
      </c>
      <c r="L2293" t="s">
        <v>7854</v>
      </c>
      <c r="M2293">
        <v>12718.966700000001</v>
      </c>
      <c r="N2293">
        <v>3622.0277999999998</v>
      </c>
      <c r="O2293" t="s">
        <v>7855</v>
      </c>
      <c r="P2293" t="s">
        <v>7856</v>
      </c>
      <c r="Q2293">
        <v>127.18966700000001</v>
      </c>
      <c r="R2293">
        <v>36.220278</v>
      </c>
    </row>
    <row r="2294" spans="1:18" x14ac:dyDescent="0.3">
      <c r="A2294">
        <v>2599</v>
      </c>
      <c r="B2294">
        <v>185003572</v>
      </c>
      <c r="C2294">
        <v>8007396</v>
      </c>
      <c r="D2294">
        <v>35520</v>
      </c>
      <c r="E2294" t="s">
        <v>7857</v>
      </c>
      <c r="F2294">
        <v>3017011600</v>
      </c>
      <c r="G2294" t="s">
        <v>53</v>
      </c>
      <c r="H2294" t="s">
        <v>70</v>
      </c>
      <c r="I2294" t="s">
        <v>306</v>
      </c>
      <c r="J2294" t="s">
        <v>56</v>
      </c>
      <c r="K2294" t="s">
        <v>20</v>
      </c>
      <c r="L2294" t="s">
        <v>21</v>
      </c>
      <c r="M2294">
        <v>12720.0244</v>
      </c>
      <c r="N2294">
        <v>3617.5230000000001</v>
      </c>
      <c r="O2294" t="s">
        <v>7858</v>
      </c>
      <c r="P2294" t="s">
        <v>7859</v>
      </c>
      <c r="Q2294">
        <v>127.200244</v>
      </c>
      <c r="R2294">
        <v>36.175229999999999</v>
      </c>
    </row>
    <row r="2295" spans="1:18" x14ac:dyDescent="0.3">
      <c r="A2295">
        <v>2600</v>
      </c>
      <c r="B2295">
        <v>185003573</v>
      </c>
      <c r="C2295">
        <v>8007397</v>
      </c>
      <c r="D2295">
        <v>35530</v>
      </c>
      <c r="E2295" t="s">
        <v>7857</v>
      </c>
      <c r="F2295">
        <v>3017011600</v>
      </c>
      <c r="G2295" t="s">
        <v>53</v>
      </c>
      <c r="H2295" t="s">
        <v>70</v>
      </c>
      <c r="I2295" t="s">
        <v>306</v>
      </c>
      <c r="J2295" t="s">
        <v>56</v>
      </c>
      <c r="K2295" t="s">
        <v>20</v>
      </c>
      <c r="L2295" t="s">
        <v>21</v>
      </c>
      <c r="M2295">
        <v>12719.987300000001</v>
      </c>
      <c r="N2295">
        <v>3617.5439999999999</v>
      </c>
      <c r="O2295" t="s">
        <v>7860</v>
      </c>
      <c r="P2295" t="s">
        <v>7861</v>
      </c>
      <c r="Q2295">
        <v>127.19987300000001</v>
      </c>
      <c r="R2295">
        <v>36.175440000000002</v>
      </c>
    </row>
    <row r="2296" spans="1:18" x14ac:dyDescent="0.3">
      <c r="A2296">
        <v>2606</v>
      </c>
      <c r="B2296">
        <v>185003580</v>
      </c>
      <c r="C2296">
        <v>8007405</v>
      </c>
      <c r="D2296">
        <v>35570</v>
      </c>
      <c r="E2296" t="s">
        <v>7873</v>
      </c>
      <c r="F2296">
        <v>3017011600</v>
      </c>
      <c r="G2296" t="s">
        <v>53</v>
      </c>
      <c r="H2296" t="s">
        <v>70</v>
      </c>
      <c r="I2296" t="s">
        <v>306</v>
      </c>
      <c r="J2296" t="s">
        <v>56</v>
      </c>
      <c r="K2296" t="s">
        <v>20</v>
      </c>
      <c r="L2296" t="s">
        <v>7874</v>
      </c>
      <c r="M2296">
        <v>12719.6672</v>
      </c>
      <c r="N2296">
        <v>3617.6298999999999</v>
      </c>
      <c r="O2296" t="s">
        <v>7875</v>
      </c>
      <c r="P2296" t="s">
        <v>7876</v>
      </c>
      <c r="Q2296">
        <v>127.19667199999999</v>
      </c>
      <c r="R2296">
        <v>36.176299</v>
      </c>
    </row>
    <row r="2297" spans="1:18" x14ac:dyDescent="0.3">
      <c r="A2297">
        <v>2607</v>
      </c>
      <c r="B2297">
        <v>185003579</v>
      </c>
      <c r="C2297">
        <v>8007406</v>
      </c>
      <c r="D2297">
        <v>35560</v>
      </c>
      <c r="E2297" t="s">
        <v>7877</v>
      </c>
      <c r="F2297">
        <v>3017011600</v>
      </c>
      <c r="G2297" t="s">
        <v>53</v>
      </c>
      <c r="H2297" t="s">
        <v>70</v>
      </c>
      <c r="I2297" t="s">
        <v>306</v>
      </c>
      <c r="K2297" t="s">
        <v>20</v>
      </c>
      <c r="L2297" t="s">
        <v>7878</v>
      </c>
      <c r="M2297">
        <v>12719.649299999999</v>
      </c>
      <c r="N2297">
        <v>3617.6163000000001</v>
      </c>
      <c r="O2297" t="s">
        <v>7879</v>
      </c>
      <c r="P2297" t="s">
        <v>7880</v>
      </c>
      <c r="Q2297">
        <v>127.19649299999999</v>
      </c>
      <c r="R2297">
        <v>36.176163000000003</v>
      </c>
    </row>
    <row r="2298" spans="1:18" x14ac:dyDescent="0.3">
      <c r="A2298">
        <v>2608</v>
      </c>
      <c r="B2298">
        <v>186005189</v>
      </c>
      <c r="C2298">
        <v>8007407</v>
      </c>
      <c r="D2298">
        <v>46560</v>
      </c>
      <c r="E2298" t="s">
        <v>7881</v>
      </c>
      <c r="F2298">
        <v>3020013400</v>
      </c>
      <c r="G2298" t="s">
        <v>53</v>
      </c>
      <c r="H2298" t="s">
        <v>270</v>
      </c>
      <c r="I2298" t="s">
        <v>388</v>
      </c>
      <c r="K2298" t="s">
        <v>20</v>
      </c>
      <c r="L2298" t="s">
        <v>21</v>
      </c>
      <c r="M2298">
        <v>12720.406199999999</v>
      </c>
      <c r="N2298">
        <v>3624.0922</v>
      </c>
      <c r="O2298" t="s">
        <v>7882</v>
      </c>
      <c r="P2298" t="s">
        <v>7883</v>
      </c>
      <c r="Q2298">
        <v>127.20406199999999</v>
      </c>
      <c r="R2298">
        <v>36.240921999999998</v>
      </c>
    </row>
    <row r="2299" spans="1:18" x14ac:dyDescent="0.3">
      <c r="A2299">
        <v>2609</v>
      </c>
      <c r="B2299">
        <v>186005190</v>
      </c>
      <c r="C2299">
        <v>8007408</v>
      </c>
      <c r="D2299">
        <v>82610</v>
      </c>
      <c r="E2299" t="s">
        <v>7881</v>
      </c>
      <c r="F2299">
        <v>3020013400</v>
      </c>
      <c r="G2299" t="s">
        <v>53</v>
      </c>
      <c r="H2299" t="s">
        <v>270</v>
      </c>
      <c r="I2299" t="s">
        <v>388</v>
      </c>
      <c r="K2299" t="s">
        <v>20</v>
      </c>
      <c r="L2299" t="s">
        <v>21</v>
      </c>
      <c r="M2299">
        <v>12720.392</v>
      </c>
      <c r="N2299">
        <v>3624.1019999999999</v>
      </c>
      <c r="O2299" t="s">
        <v>7884</v>
      </c>
      <c r="P2299" t="s">
        <v>7885</v>
      </c>
      <c r="Q2299">
        <v>127.20392</v>
      </c>
      <c r="R2299">
        <v>36.241019999999999</v>
      </c>
    </row>
    <row r="2300" spans="1:18" x14ac:dyDescent="0.3">
      <c r="A2300">
        <v>2610</v>
      </c>
      <c r="B2300">
        <v>186905168</v>
      </c>
      <c r="C2300">
        <v>8007409</v>
      </c>
      <c r="D2300">
        <v>82600</v>
      </c>
      <c r="E2300" t="s">
        <v>4053</v>
      </c>
      <c r="F2300">
        <v>3020013400</v>
      </c>
      <c r="G2300" t="s">
        <v>53</v>
      </c>
      <c r="H2300" t="s">
        <v>270</v>
      </c>
      <c r="I2300" t="s">
        <v>388</v>
      </c>
      <c r="K2300" t="s">
        <v>7886</v>
      </c>
      <c r="L2300" t="s">
        <v>21</v>
      </c>
      <c r="M2300">
        <v>12720.7664</v>
      </c>
      <c r="N2300">
        <v>3624.0324000000001</v>
      </c>
      <c r="O2300" t="s">
        <v>7887</v>
      </c>
      <c r="P2300" t="s">
        <v>7888</v>
      </c>
      <c r="Q2300">
        <v>127.20766400000001</v>
      </c>
      <c r="R2300">
        <v>36.240324000000001</v>
      </c>
    </row>
    <row r="2301" spans="1:18" x14ac:dyDescent="0.3">
      <c r="A2301">
        <v>2611</v>
      </c>
      <c r="B2301">
        <v>186905166</v>
      </c>
      <c r="C2301">
        <v>8007410</v>
      </c>
      <c r="D2301">
        <v>82590</v>
      </c>
      <c r="E2301" t="s">
        <v>7301</v>
      </c>
      <c r="F2301">
        <v>3020011300</v>
      </c>
      <c r="G2301" t="s">
        <v>53</v>
      </c>
      <c r="H2301" t="s">
        <v>270</v>
      </c>
      <c r="I2301" t="s">
        <v>542</v>
      </c>
      <c r="K2301" t="s">
        <v>7886</v>
      </c>
      <c r="L2301" t="s">
        <v>21</v>
      </c>
      <c r="M2301">
        <v>12718.3225</v>
      </c>
      <c r="N2301">
        <v>3620.4528</v>
      </c>
      <c r="O2301" t="s">
        <v>7889</v>
      </c>
      <c r="P2301" t="s">
        <v>7890</v>
      </c>
      <c r="Q2301">
        <v>127.18322500000001</v>
      </c>
      <c r="R2301">
        <v>36.204528000000003</v>
      </c>
    </row>
    <row r="2302" spans="1:18" x14ac:dyDescent="0.3">
      <c r="A2302">
        <v>2613</v>
      </c>
      <c r="B2302">
        <v>183002527</v>
      </c>
      <c r="C2302">
        <v>8007412</v>
      </c>
      <c r="D2302">
        <v>14730</v>
      </c>
      <c r="E2302" t="s">
        <v>1262</v>
      </c>
      <c r="F2302">
        <v>3011011900</v>
      </c>
      <c r="G2302" t="s">
        <v>53</v>
      </c>
      <c r="H2302" t="s">
        <v>62</v>
      </c>
      <c r="I2302" t="s">
        <v>1110</v>
      </c>
      <c r="J2302" t="s">
        <v>7592</v>
      </c>
      <c r="K2302" t="s">
        <v>20</v>
      </c>
      <c r="L2302" t="s">
        <v>7893</v>
      </c>
      <c r="M2302">
        <v>12725.9184</v>
      </c>
      <c r="N2302">
        <v>3619.9677999999999</v>
      </c>
      <c r="O2302" t="s">
        <v>7894</v>
      </c>
      <c r="P2302" t="s">
        <v>7895</v>
      </c>
      <c r="Q2302">
        <v>127.259184</v>
      </c>
      <c r="R2302">
        <v>36.199677999999999</v>
      </c>
    </row>
    <row r="2303" spans="1:18" x14ac:dyDescent="0.3">
      <c r="A2303">
        <v>2614</v>
      </c>
      <c r="B2303">
        <v>187001486</v>
      </c>
      <c r="C2303">
        <v>8007413</v>
      </c>
      <c r="D2303">
        <v>53510</v>
      </c>
      <c r="E2303" t="s">
        <v>7896</v>
      </c>
      <c r="F2303">
        <v>3023011000</v>
      </c>
      <c r="G2303" t="s">
        <v>53</v>
      </c>
      <c r="H2303" t="s">
        <v>54</v>
      </c>
      <c r="I2303" t="s">
        <v>138</v>
      </c>
      <c r="K2303" t="s">
        <v>20</v>
      </c>
      <c r="L2303" t="s">
        <v>21</v>
      </c>
      <c r="M2303">
        <v>12727.376700000001</v>
      </c>
      <c r="N2303">
        <v>3621.3045000000002</v>
      </c>
      <c r="O2303" t="s">
        <v>7897</v>
      </c>
      <c r="P2303" t="s">
        <v>7898</v>
      </c>
      <c r="Q2303">
        <v>127.27376700000001</v>
      </c>
      <c r="R2303">
        <v>36.213045000000001</v>
      </c>
    </row>
    <row r="2304" spans="1:18" x14ac:dyDescent="0.3">
      <c r="A2304">
        <v>2615</v>
      </c>
      <c r="B2304">
        <v>187001487</v>
      </c>
      <c r="C2304">
        <v>8007414</v>
      </c>
      <c r="D2304">
        <v>53520</v>
      </c>
      <c r="E2304" t="s">
        <v>7896</v>
      </c>
      <c r="F2304">
        <v>3023011000</v>
      </c>
      <c r="G2304" t="s">
        <v>53</v>
      </c>
      <c r="H2304" t="s">
        <v>54</v>
      </c>
      <c r="I2304" t="s">
        <v>138</v>
      </c>
      <c r="J2304" t="s">
        <v>56</v>
      </c>
      <c r="K2304" t="s">
        <v>20</v>
      </c>
      <c r="L2304" t="s">
        <v>21</v>
      </c>
      <c r="M2304">
        <v>12727.3907</v>
      </c>
      <c r="N2304">
        <v>3621.3211000000001</v>
      </c>
      <c r="O2304" t="s">
        <v>7899</v>
      </c>
      <c r="P2304" t="s">
        <v>7900</v>
      </c>
      <c r="Q2304">
        <v>127.27390699999999</v>
      </c>
      <c r="R2304">
        <v>36.213211000000001</v>
      </c>
    </row>
    <row r="2305" spans="1:18" x14ac:dyDescent="0.3">
      <c r="A2305">
        <v>2616</v>
      </c>
      <c r="B2305">
        <v>183002528</v>
      </c>
      <c r="C2305">
        <v>8007415</v>
      </c>
      <c r="D2305">
        <v>14740</v>
      </c>
      <c r="E2305" t="s">
        <v>7901</v>
      </c>
      <c r="F2305">
        <v>3011010700</v>
      </c>
      <c r="G2305" t="s">
        <v>53</v>
      </c>
      <c r="H2305" t="s">
        <v>62</v>
      </c>
      <c r="I2305" t="s">
        <v>1189</v>
      </c>
      <c r="K2305" t="s">
        <v>20</v>
      </c>
      <c r="L2305" t="s">
        <v>21</v>
      </c>
      <c r="M2305">
        <v>12727.513499999999</v>
      </c>
      <c r="N2305">
        <v>3619.0066000000002</v>
      </c>
      <c r="O2305" t="s">
        <v>7902</v>
      </c>
      <c r="P2305" t="s">
        <v>7903</v>
      </c>
      <c r="Q2305">
        <v>127.27513499999999</v>
      </c>
      <c r="R2305">
        <v>36.190066000000002</v>
      </c>
    </row>
    <row r="2306" spans="1:18" x14ac:dyDescent="0.3">
      <c r="A2306">
        <v>2617</v>
      </c>
      <c r="B2306">
        <v>187001488</v>
      </c>
      <c r="C2306">
        <v>8007416</v>
      </c>
      <c r="D2306">
        <v>53530</v>
      </c>
      <c r="E2306" t="s">
        <v>5182</v>
      </c>
      <c r="F2306">
        <v>3023011000</v>
      </c>
      <c r="G2306" t="s">
        <v>53</v>
      </c>
      <c r="H2306" t="s">
        <v>54</v>
      </c>
      <c r="I2306" t="s">
        <v>138</v>
      </c>
      <c r="K2306" t="s">
        <v>20</v>
      </c>
      <c r="L2306" t="s">
        <v>21</v>
      </c>
      <c r="M2306">
        <v>12727.101000000001</v>
      </c>
      <c r="N2306">
        <v>3621.2584999999999</v>
      </c>
      <c r="O2306" t="s">
        <v>7904</v>
      </c>
      <c r="P2306" t="s">
        <v>7905</v>
      </c>
      <c r="Q2306">
        <v>127.27101</v>
      </c>
      <c r="R2306">
        <v>36.212584999999997</v>
      </c>
    </row>
    <row r="2307" spans="1:18" x14ac:dyDescent="0.3">
      <c r="A2307">
        <v>2618</v>
      </c>
      <c r="B2307">
        <v>187001489</v>
      </c>
      <c r="C2307">
        <v>8007417</v>
      </c>
      <c r="D2307">
        <v>53540</v>
      </c>
      <c r="E2307" t="s">
        <v>2615</v>
      </c>
      <c r="F2307">
        <v>3023011000</v>
      </c>
      <c r="G2307" t="s">
        <v>53</v>
      </c>
      <c r="H2307" t="s">
        <v>54</v>
      </c>
      <c r="I2307" t="s">
        <v>138</v>
      </c>
      <c r="K2307" t="s">
        <v>20</v>
      </c>
      <c r="L2307" t="s">
        <v>21</v>
      </c>
      <c r="M2307">
        <v>12726.8197</v>
      </c>
      <c r="N2307">
        <v>3621.2972</v>
      </c>
      <c r="O2307" t="s">
        <v>7906</v>
      </c>
      <c r="P2307" t="s">
        <v>5489</v>
      </c>
      <c r="Q2307">
        <v>127.268197</v>
      </c>
      <c r="R2307">
        <v>36.212972000000001</v>
      </c>
    </row>
    <row r="2308" spans="1:18" x14ac:dyDescent="0.3">
      <c r="A2308">
        <v>2619</v>
      </c>
      <c r="B2308">
        <v>185003581</v>
      </c>
      <c r="C2308">
        <v>8007418</v>
      </c>
      <c r="D2308">
        <v>35580</v>
      </c>
      <c r="E2308" t="s">
        <v>7907</v>
      </c>
      <c r="F2308">
        <v>3017011100</v>
      </c>
      <c r="G2308" t="s">
        <v>53</v>
      </c>
      <c r="H2308" t="s">
        <v>70</v>
      </c>
      <c r="I2308" t="s">
        <v>216</v>
      </c>
      <c r="J2308" t="s">
        <v>56</v>
      </c>
      <c r="K2308" t="s">
        <v>20</v>
      </c>
      <c r="L2308" t="s">
        <v>21</v>
      </c>
      <c r="M2308">
        <v>12722.4362</v>
      </c>
      <c r="N2308">
        <v>3620.5073000000002</v>
      </c>
      <c r="O2308" t="s">
        <v>7908</v>
      </c>
      <c r="P2308" t="s">
        <v>7909</v>
      </c>
      <c r="Q2308">
        <v>127.224362</v>
      </c>
      <c r="R2308">
        <v>36.205072999999999</v>
      </c>
    </row>
    <row r="2309" spans="1:18" x14ac:dyDescent="0.3">
      <c r="A2309">
        <v>2620</v>
      </c>
      <c r="B2309">
        <v>186905167</v>
      </c>
      <c r="C2309">
        <v>8007419</v>
      </c>
      <c r="D2309">
        <v>46570</v>
      </c>
      <c r="E2309" t="s">
        <v>7910</v>
      </c>
      <c r="F2309">
        <v>3020013400</v>
      </c>
      <c r="G2309" t="s">
        <v>53</v>
      </c>
      <c r="H2309" t="s">
        <v>270</v>
      </c>
      <c r="I2309" t="s">
        <v>388</v>
      </c>
      <c r="K2309" t="s">
        <v>7886</v>
      </c>
      <c r="L2309" t="s">
        <v>21</v>
      </c>
      <c r="M2309">
        <v>12721.146199999999</v>
      </c>
      <c r="N2309">
        <v>3623.7319000000002</v>
      </c>
      <c r="O2309" t="s">
        <v>7911</v>
      </c>
      <c r="P2309" t="s">
        <v>7912</v>
      </c>
      <c r="Q2309">
        <v>127.211462</v>
      </c>
      <c r="R2309">
        <v>36.237318999999999</v>
      </c>
    </row>
    <row r="2310" spans="1:18" x14ac:dyDescent="0.3">
      <c r="A2310">
        <v>2621</v>
      </c>
      <c r="B2310">
        <v>186005191</v>
      </c>
      <c r="C2310">
        <v>8007420</v>
      </c>
      <c r="D2310">
        <v>46580</v>
      </c>
      <c r="E2310" t="s">
        <v>7910</v>
      </c>
      <c r="F2310">
        <v>3020013400</v>
      </c>
      <c r="G2310" t="s">
        <v>53</v>
      </c>
      <c r="H2310" t="s">
        <v>270</v>
      </c>
      <c r="I2310" t="s">
        <v>388</v>
      </c>
      <c r="J2310" t="s">
        <v>56</v>
      </c>
      <c r="K2310" t="s">
        <v>20</v>
      </c>
      <c r="L2310" t="s">
        <v>21</v>
      </c>
      <c r="M2310">
        <v>12721.144200000001</v>
      </c>
      <c r="N2310">
        <v>3623.7098000000001</v>
      </c>
      <c r="O2310" t="s">
        <v>7913</v>
      </c>
      <c r="P2310" t="s">
        <v>7914</v>
      </c>
      <c r="Q2310">
        <v>127.21144200000001</v>
      </c>
      <c r="R2310">
        <v>36.237098000000003</v>
      </c>
    </row>
    <row r="2311" spans="1:18" x14ac:dyDescent="0.3">
      <c r="A2311">
        <v>2639</v>
      </c>
      <c r="B2311">
        <v>183002529</v>
      </c>
      <c r="C2311">
        <v>8007439</v>
      </c>
      <c r="D2311">
        <v>14750</v>
      </c>
      <c r="E2311" t="s">
        <v>7958</v>
      </c>
      <c r="F2311">
        <v>3011014500</v>
      </c>
      <c r="G2311" t="s">
        <v>53</v>
      </c>
      <c r="H2311" t="s">
        <v>62</v>
      </c>
      <c r="I2311" t="s">
        <v>76</v>
      </c>
      <c r="K2311" t="s">
        <v>20</v>
      </c>
      <c r="L2311" t="s">
        <v>21</v>
      </c>
      <c r="M2311">
        <v>12726.4797</v>
      </c>
      <c r="N2311">
        <v>3612.8624</v>
      </c>
      <c r="O2311" t="s">
        <v>7959</v>
      </c>
      <c r="P2311" t="s">
        <v>7960</v>
      </c>
      <c r="Q2311">
        <v>127.264797</v>
      </c>
      <c r="R2311">
        <v>36.128624000000002</v>
      </c>
    </row>
    <row r="2312" spans="1:18" x14ac:dyDescent="0.3">
      <c r="A2312">
        <v>2640</v>
      </c>
      <c r="B2312">
        <v>183002530</v>
      </c>
      <c r="C2312">
        <v>8007440</v>
      </c>
      <c r="D2312">
        <v>14760</v>
      </c>
      <c r="E2312" t="s">
        <v>7958</v>
      </c>
      <c r="F2312">
        <v>3011014500</v>
      </c>
      <c r="G2312" t="s">
        <v>53</v>
      </c>
      <c r="H2312" t="s">
        <v>62</v>
      </c>
      <c r="I2312" t="s">
        <v>76</v>
      </c>
      <c r="K2312" t="s">
        <v>20</v>
      </c>
      <c r="L2312" t="s">
        <v>21</v>
      </c>
      <c r="M2312">
        <v>12726.474200000001</v>
      </c>
      <c r="N2312">
        <v>3612.8497000000002</v>
      </c>
      <c r="O2312" t="s">
        <v>7961</v>
      </c>
      <c r="P2312" t="s">
        <v>7962</v>
      </c>
      <c r="Q2312">
        <v>127.26474200000001</v>
      </c>
      <c r="R2312">
        <v>36.128497000000003</v>
      </c>
    </row>
    <row r="2313" spans="1:18" x14ac:dyDescent="0.3">
      <c r="A2313">
        <v>2641</v>
      </c>
      <c r="B2313">
        <v>185903580</v>
      </c>
      <c r="C2313">
        <v>8007441</v>
      </c>
      <c r="D2313">
        <v>35600</v>
      </c>
      <c r="E2313" t="s">
        <v>7963</v>
      </c>
      <c r="F2313">
        <v>3017012000</v>
      </c>
      <c r="G2313" t="s">
        <v>53</v>
      </c>
      <c r="H2313" t="s">
        <v>70</v>
      </c>
      <c r="I2313" t="s">
        <v>705</v>
      </c>
      <c r="K2313" t="s">
        <v>7886</v>
      </c>
      <c r="L2313" t="s">
        <v>21</v>
      </c>
      <c r="M2313">
        <v>12720.204599999999</v>
      </c>
      <c r="N2313">
        <v>3612.7339000000002</v>
      </c>
      <c r="O2313" t="s">
        <v>7964</v>
      </c>
      <c r="P2313" t="s">
        <v>7965</v>
      </c>
      <c r="Q2313">
        <v>127.202046</v>
      </c>
      <c r="R2313">
        <v>36.127338999999999</v>
      </c>
    </row>
    <row r="2314" spans="1:18" x14ac:dyDescent="0.3">
      <c r="A2314">
        <v>2642</v>
      </c>
      <c r="B2314">
        <v>185003582</v>
      </c>
      <c r="C2314">
        <v>8007444</v>
      </c>
      <c r="D2314">
        <v>35610</v>
      </c>
      <c r="E2314" t="s">
        <v>4352</v>
      </c>
      <c r="F2314">
        <v>3017010400</v>
      </c>
      <c r="G2314" t="s">
        <v>53</v>
      </c>
      <c r="H2314" t="s">
        <v>70</v>
      </c>
      <c r="I2314" t="s">
        <v>380</v>
      </c>
      <c r="J2314" t="s">
        <v>56</v>
      </c>
      <c r="K2314" t="s">
        <v>20</v>
      </c>
      <c r="L2314" t="s">
        <v>21</v>
      </c>
      <c r="M2314">
        <v>12721.976000000001</v>
      </c>
      <c r="N2314">
        <v>3618.1107000000002</v>
      </c>
      <c r="O2314" t="s">
        <v>7966</v>
      </c>
      <c r="P2314" t="s">
        <v>7967</v>
      </c>
      <c r="Q2314">
        <v>127.21976000000001</v>
      </c>
      <c r="R2314">
        <v>36.181107000000004</v>
      </c>
    </row>
    <row r="2315" spans="1:18" x14ac:dyDescent="0.3">
      <c r="A2315">
        <v>2643</v>
      </c>
      <c r="B2315">
        <v>185003583</v>
      </c>
      <c r="C2315">
        <v>8007445</v>
      </c>
      <c r="D2315">
        <v>35620</v>
      </c>
      <c r="E2315" t="s">
        <v>7968</v>
      </c>
      <c r="F2315">
        <v>3017010400</v>
      </c>
      <c r="G2315" t="s">
        <v>53</v>
      </c>
      <c r="H2315" t="s">
        <v>70</v>
      </c>
      <c r="I2315" t="s">
        <v>380</v>
      </c>
      <c r="K2315" t="s">
        <v>20</v>
      </c>
      <c r="L2315" t="s">
        <v>21</v>
      </c>
      <c r="M2315">
        <v>12721.924300000001</v>
      </c>
      <c r="N2315">
        <v>3617.9686999999999</v>
      </c>
      <c r="O2315" t="s">
        <v>7969</v>
      </c>
      <c r="P2315" t="s">
        <v>7970</v>
      </c>
      <c r="Q2315">
        <v>127.21924300000001</v>
      </c>
      <c r="R2315">
        <v>36.179687000000001</v>
      </c>
    </row>
    <row r="2316" spans="1:18" x14ac:dyDescent="0.3">
      <c r="A2316">
        <v>2644</v>
      </c>
      <c r="B2316">
        <v>185003584</v>
      </c>
      <c r="C2316">
        <v>8007446</v>
      </c>
      <c r="D2316">
        <v>35630</v>
      </c>
      <c r="E2316" t="s">
        <v>7971</v>
      </c>
      <c r="F2316">
        <v>3017010400</v>
      </c>
      <c r="G2316" t="s">
        <v>53</v>
      </c>
      <c r="H2316" t="s">
        <v>70</v>
      </c>
      <c r="I2316" t="s">
        <v>380</v>
      </c>
      <c r="J2316" t="s">
        <v>56</v>
      </c>
      <c r="K2316" t="s">
        <v>20</v>
      </c>
      <c r="L2316" t="s">
        <v>21</v>
      </c>
      <c r="M2316">
        <v>12721.8897</v>
      </c>
      <c r="N2316">
        <v>3617.9133999999999</v>
      </c>
      <c r="O2316" t="s">
        <v>7972</v>
      </c>
      <c r="P2316" t="s">
        <v>7973</v>
      </c>
      <c r="Q2316">
        <v>127.218897</v>
      </c>
      <c r="R2316">
        <v>36.179133999999998</v>
      </c>
    </row>
    <row r="2317" spans="1:18" x14ac:dyDescent="0.3">
      <c r="A2317">
        <v>2645</v>
      </c>
      <c r="B2317">
        <v>185003585</v>
      </c>
      <c r="C2317">
        <v>8007447</v>
      </c>
      <c r="D2317">
        <v>35640</v>
      </c>
      <c r="E2317" t="s">
        <v>7974</v>
      </c>
      <c r="F2317">
        <v>3017010400</v>
      </c>
      <c r="G2317" t="s">
        <v>53</v>
      </c>
      <c r="H2317" t="s">
        <v>70</v>
      </c>
      <c r="I2317" t="s">
        <v>380</v>
      </c>
      <c r="K2317" t="s">
        <v>20</v>
      </c>
      <c r="L2317" t="s">
        <v>21</v>
      </c>
      <c r="M2317">
        <v>12721.6644</v>
      </c>
      <c r="N2317">
        <v>3617.4774000000002</v>
      </c>
      <c r="O2317" t="s">
        <v>7975</v>
      </c>
      <c r="P2317" t="s">
        <v>7976</v>
      </c>
      <c r="Q2317">
        <v>127.216644</v>
      </c>
      <c r="R2317">
        <v>36.174773999999999</v>
      </c>
    </row>
    <row r="2318" spans="1:18" x14ac:dyDescent="0.3">
      <c r="A2318">
        <v>2646</v>
      </c>
      <c r="B2318">
        <v>185003586</v>
      </c>
      <c r="C2318">
        <v>8007448</v>
      </c>
      <c r="D2318">
        <v>35650</v>
      </c>
      <c r="E2318" t="s">
        <v>7974</v>
      </c>
      <c r="F2318">
        <v>3017010400</v>
      </c>
      <c r="G2318" t="s">
        <v>53</v>
      </c>
      <c r="H2318" t="s">
        <v>70</v>
      </c>
      <c r="I2318" t="s">
        <v>380</v>
      </c>
      <c r="J2318" t="s">
        <v>56</v>
      </c>
      <c r="K2318" t="s">
        <v>20</v>
      </c>
      <c r="L2318" t="s">
        <v>21</v>
      </c>
      <c r="M2318">
        <v>12721.6729</v>
      </c>
      <c r="N2318">
        <v>3617.4823000000001</v>
      </c>
      <c r="O2318" t="s">
        <v>7977</v>
      </c>
      <c r="P2318" t="s">
        <v>7978</v>
      </c>
      <c r="Q2318">
        <v>127.216729</v>
      </c>
      <c r="R2318">
        <v>36.174823000000004</v>
      </c>
    </row>
    <row r="2319" spans="1:18" x14ac:dyDescent="0.3">
      <c r="A2319">
        <v>2647</v>
      </c>
      <c r="B2319">
        <v>184005409</v>
      </c>
      <c r="C2319">
        <v>8007449</v>
      </c>
      <c r="D2319">
        <v>23690</v>
      </c>
      <c r="E2319" t="s">
        <v>7979</v>
      </c>
      <c r="F2319">
        <v>3014012600</v>
      </c>
      <c r="G2319" t="s">
        <v>53</v>
      </c>
      <c r="H2319" t="s">
        <v>417</v>
      </c>
      <c r="I2319" t="s">
        <v>677</v>
      </c>
      <c r="K2319" t="s">
        <v>20</v>
      </c>
      <c r="L2319" t="s">
        <v>21</v>
      </c>
      <c r="M2319">
        <v>12725.0756</v>
      </c>
      <c r="N2319">
        <v>3614.7611000000002</v>
      </c>
      <c r="O2319" t="s">
        <v>7980</v>
      </c>
      <c r="P2319" t="s">
        <v>7981</v>
      </c>
      <c r="Q2319">
        <v>127.250756</v>
      </c>
      <c r="R2319">
        <v>36.147611000000005</v>
      </c>
    </row>
    <row r="2320" spans="1:18" x14ac:dyDescent="0.3">
      <c r="A2320">
        <v>2648</v>
      </c>
      <c r="B2320">
        <v>184005410</v>
      </c>
      <c r="C2320">
        <v>8007450</v>
      </c>
      <c r="D2320">
        <v>23700</v>
      </c>
      <c r="E2320" t="s">
        <v>7979</v>
      </c>
      <c r="F2320">
        <v>3014012600</v>
      </c>
      <c r="G2320" t="s">
        <v>53</v>
      </c>
      <c r="H2320" t="s">
        <v>417</v>
      </c>
      <c r="I2320" t="s">
        <v>677</v>
      </c>
      <c r="K2320" t="s">
        <v>20</v>
      </c>
      <c r="L2320" t="s">
        <v>21</v>
      </c>
      <c r="M2320">
        <v>12725.0789</v>
      </c>
      <c r="N2320">
        <v>3614.7548000000002</v>
      </c>
      <c r="O2320" t="s">
        <v>7982</v>
      </c>
      <c r="P2320" t="s">
        <v>7983</v>
      </c>
      <c r="Q2320">
        <v>127.250789</v>
      </c>
      <c r="R2320">
        <v>36.147548</v>
      </c>
    </row>
    <row r="2321" spans="1:18" x14ac:dyDescent="0.3">
      <c r="A2321">
        <v>2651</v>
      </c>
      <c r="B2321">
        <v>187001490</v>
      </c>
      <c r="C2321">
        <v>8007453</v>
      </c>
      <c r="D2321">
        <v>53550</v>
      </c>
      <c r="E2321" t="s">
        <v>7989</v>
      </c>
      <c r="F2321">
        <v>3023011400</v>
      </c>
      <c r="G2321" t="s">
        <v>53</v>
      </c>
      <c r="H2321" t="s">
        <v>54</v>
      </c>
      <c r="I2321" t="s">
        <v>55</v>
      </c>
      <c r="J2321" t="s">
        <v>56</v>
      </c>
      <c r="K2321" t="s">
        <v>20</v>
      </c>
      <c r="L2321" t="s">
        <v>21</v>
      </c>
      <c r="M2321">
        <v>12724.7309</v>
      </c>
      <c r="N2321">
        <v>3625.8153000000002</v>
      </c>
      <c r="O2321" t="s">
        <v>7990</v>
      </c>
      <c r="P2321" t="s">
        <v>7991</v>
      </c>
      <c r="Q2321">
        <v>127.247309</v>
      </c>
      <c r="R2321">
        <v>36.258153</v>
      </c>
    </row>
    <row r="2322" spans="1:18" x14ac:dyDescent="0.3">
      <c r="A2322">
        <v>2662</v>
      </c>
      <c r="B2322">
        <v>186005194</v>
      </c>
      <c r="C2322">
        <v>8007480</v>
      </c>
      <c r="D2322">
        <v>46600</v>
      </c>
      <c r="E2322" t="s">
        <v>8016</v>
      </c>
      <c r="F2322">
        <v>3020011200</v>
      </c>
      <c r="G2322" t="s">
        <v>53</v>
      </c>
      <c r="H2322" t="s">
        <v>270</v>
      </c>
      <c r="I2322" t="s">
        <v>542</v>
      </c>
      <c r="K2322" t="s">
        <v>7886</v>
      </c>
      <c r="L2322" t="s">
        <v>21</v>
      </c>
      <c r="M2322">
        <v>12719.7958</v>
      </c>
      <c r="N2322">
        <v>3620.9236999999998</v>
      </c>
      <c r="O2322" t="s">
        <v>8017</v>
      </c>
      <c r="P2322" t="s">
        <v>8018</v>
      </c>
      <c r="Q2322">
        <v>127.197958</v>
      </c>
      <c r="R2322">
        <v>36.209237000000002</v>
      </c>
    </row>
    <row r="2323" spans="1:18" x14ac:dyDescent="0.3">
      <c r="A2323">
        <v>2663</v>
      </c>
      <c r="B2323">
        <v>186005195</v>
      </c>
      <c r="C2323">
        <v>8007481</v>
      </c>
      <c r="D2323">
        <v>46610</v>
      </c>
      <c r="E2323" t="s">
        <v>8016</v>
      </c>
      <c r="F2323">
        <v>3020011200</v>
      </c>
      <c r="G2323" t="s">
        <v>53</v>
      </c>
      <c r="H2323" t="s">
        <v>270</v>
      </c>
      <c r="I2323" t="s">
        <v>542</v>
      </c>
      <c r="K2323" t="s">
        <v>7886</v>
      </c>
      <c r="L2323" t="s">
        <v>21</v>
      </c>
      <c r="M2323">
        <v>12719.782800000001</v>
      </c>
      <c r="N2323">
        <v>3620.9014000000002</v>
      </c>
      <c r="O2323" t="s">
        <v>8019</v>
      </c>
      <c r="P2323" t="s">
        <v>8020</v>
      </c>
      <c r="Q2323">
        <v>127.19782800000002</v>
      </c>
      <c r="R2323">
        <v>36.209014000000003</v>
      </c>
    </row>
    <row r="2324" spans="1:18" x14ac:dyDescent="0.3">
      <c r="A2324">
        <v>2664</v>
      </c>
      <c r="B2324">
        <v>186005196</v>
      </c>
      <c r="C2324">
        <v>8007482</v>
      </c>
      <c r="D2324">
        <v>46620</v>
      </c>
      <c r="E2324" t="s">
        <v>3933</v>
      </c>
      <c r="F2324">
        <v>3020011200</v>
      </c>
      <c r="G2324" t="s">
        <v>53</v>
      </c>
      <c r="H2324" t="s">
        <v>270</v>
      </c>
      <c r="I2324" t="s">
        <v>542</v>
      </c>
      <c r="K2324" t="s">
        <v>7886</v>
      </c>
      <c r="L2324" t="s">
        <v>21</v>
      </c>
      <c r="M2324">
        <v>12720.028200000001</v>
      </c>
      <c r="N2324">
        <v>3620.9241000000002</v>
      </c>
      <c r="O2324" t="s">
        <v>8021</v>
      </c>
      <c r="P2324" t="s">
        <v>8022</v>
      </c>
      <c r="Q2324">
        <v>127.200282</v>
      </c>
      <c r="R2324">
        <v>36.209240999999999</v>
      </c>
    </row>
    <row r="2325" spans="1:18" x14ac:dyDescent="0.3">
      <c r="A2325">
        <v>2665</v>
      </c>
      <c r="B2325">
        <v>186005197</v>
      </c>
      <c r="C2325">
        <v>8007483</v>
      </c>
      <c r="D2325">
        <v>46630</v>
      </c>
      <c r="E2325" t="s">
        <v>8023</v>
      </c>
      <c r="F2325">
        <v>3020011500</v>
      </c>
      <c r="G2325" t="s">
        <v>53</v>
      </c>
      <c r="H2325" t="s">
        <v>270</v>
      </c>
      <c r="I2325" t="s">
        <v>3407</v>
      </c>
      <c r="K2325" t="s">
        <v>7886</v>
      </c>
      <c r="L2325" t="s">
        <v>8024</v>
      </c>
      <c r="M2325">
        <v>12720.042299999999</v>
      </c>
      <c r="N2325">
        <v>3620.9009999999998</v>
      </c>
      <c r="O2325" t="s">
        <v>8025</v>
      </c>
      <c r="P2325" t="s">
        <v>8026</v>
      </c>
      <c r="Q2325">
        <v>127.20042299999999</v>
      </c>
      <c r="R2325">
        <v>36.209009999999999</v>
      </c>
    </row>
    <row r="2326" spans="1:18" x14ac:dyDescent="0.3">
      <c r="A2326">
        <v>2666</v>
      </c>
      <c r="B2326">
        <v>186005198</v>
      </c>
      <c r="C2326">
        <v>8007484</v>
      </c>
      <c r="D2326">
        <v>46640</v>
      </c>
      <c r="E2326" t="s">
        <v>8027</v>
      </c>
      <c r="F2326">
        <v>3020011200</v>
      </c>
      <c r="G2326" t="s">
        <v>53</v>
      </c>
      <c r="H2326" t="s">
        <v>270</v>
      </c>
      <c r="I2326" t="s">
        <v>542</v>
      </c>
      <c r="K2326" t="s">
        <v>7886</v>
      </c>
      <c r="L2326" t="s">
        <v>21</v>
      </c>
      <c r="M2326">
        <v>12720.2889</v>
      </c>
      <c r="N2326">
        <v>3620.9241999999999</v>
      </c>
      <c r="O2326" t="s">
        <v>8028</v>
      </c>
      <c r="P2326" t="s">
        <v>8029</v>
      </c>
      <c r="Q2326">
        <v>127.202889</v>
      </c>
      <c r="R2326">
        <v>36.209241999999996</v>
      </c>
    </row>
    <row r="2327" spans="1:18" x14ac:dyDescent="0.3">
      <c r="A2327">
        <v>2667</v>
      </c>
      <c r="B2327">
        <v>186005199</v>
      </c>
      <c r="C2327">
        <v>8007485</v>
      </c>
      <c r="D2327">
        <v>46650</v>
      </c>
      <c r="E2327" t="s">
        <v>8030</v>
      </c>
      <c r="F2327">
        <v>3020011500</v>
      </c>
      <c r="G2327" t="s">
        <v>53</v>
      </c>
      <c r="H2327" t="s">
        <v>270</v>
      </c>
      <c r="I2327" t="s">
        <v>3407</v>
      </c>
      <c r="K2327" t="s">
        <v>7886</v>
      </c>
      <c r="L2327" t="s">
        <v>21</v>
      </c>
      <c r="M2327">
        <v>12720.284299999999</v>
      </c>
      <c r="N2327">
        <v>3620.9016000000001</v>
      </c>
      <c r="O2327" t="s">
        <v>8031</v>
      </c>
      <c r="P2327" t="s">
        <v>8032</v>
      </c>
      <c r="Q2327">
        <v>127.20284299999999</v>
      </c>
      <c r="R2327">
        <v>36.209015999999998</v>
      </c>
    </row>
    <row r="2328" spans="1:18" x14ac:dyDescent="0.3">
      <c r="A2328">
        <v>2668</v>
      </c>
      <c r="B2328">
        <v>186005200</v>
      </c>
      <c r="C2328">
        <v>8007486</v>
      </c>
      <c r="D2328">
        <v>46660</v>
      </c>
      <c r="E2328" t="s">
        <v>7132</v>
      </c>
      <c r="F2328">
        <v>3020011500</v>
      </c>
      <c r="G2328" t="s">
        <v>53</v>
      </c>
      <c r="H2328" t="s">
        <v>270</v>
      </c>
      <c r="I2328" t="s">
        <v>3407</v>
      </c>
      <c r="K2328" t="s">
        <v>7886</v>
      </c>
      <c r="L2328" t="s">
        <v>21</v>
      </c>
      <c r="M2328">
        <v>12720.402899999999</v>
      </c>
      <c r="N2328">
        <v>3620.8157000000001</v>
      </c>
      <c r="O2328" t="s">
        <v>8033</v>
      </c>
      <c r="P2328" t="s">
        <v>8034</v>
      </c>
      <c r="Q2328">
        <v>127.20402899999999</v>
      </c>
      <c r="R2328">
        <v>36.208157</v>
      </c>
    </row>
    <row r="2329" spans="1:18" x14ac:dyDescent="0.3">
      <c r="A2329">
        <v>2669</v>
      </c>
      <c r="B2329">
        <v>186005201</v>
      </c>
      <c r="C2329">
        <v>8007487</v>
      </c>
      <c r="D2329">
        <v>46670</v>
      </c>
      <c r="E2329" t="s">
        <v>8035</v>
      </c>
      <c r="F2329">
        <v>3020010700</v>
      </c>
      <c r="G2329" t="s">
        <v>53</v>
      </c>
      <c r="H2329" t="s">
        <v>270</v>
      </c>
      <c r="I2329" t="s">
        <v>271</v>
      </c>
      <c r="K2329" t="s">
        <v>7886</v>
      </c>
      <c r="L2329" t="s">
        <v>21</v>
      </c>
      <c r="M2329">
        <v>12717.4558</v>
      </c>
      <c r="N2329">
        <v>3619.3876</v>
      </c>
      <c r="O2329" t="s">
        <v>8036</v>
      </c>
      <c r="P2329" t="s">
        <v>944</v>
      </c>
      <c r="Q2329">
        <v>127.17455799999999</v>
      </c>
      <c r="R2329">
        <v>36.193876000000003</v>
      </c>
    </row>
    <row r="2330" spans="1:18" x14ac:dyDescent="0.3">
      <c r="A2330">
        <v>2672</v>
      </c>
      <c r="B2330">
        <v>186005202</v>
      </c>
      <c r="C2330">
        <v>8007490</v>
      </c>
      <c r="D2330">
        <v>46680</v>
      </c>
      <c r="E2330" t="s">
        <v>8041</v>
      </c>
      <c r="F2330">
        <v>3020014400</v>
      </c>
      <c r="G2330" t="s">
        <v>53</v>
      </c>
      <c r="H2330" t="s">
        <v>270</v>
      </c>
      <c r="I2330" t="s">
        <v>946</v>
      </c>
      <c r="K2330" t="s">
        <v>7886</v>
      </c>
      <c r="L2330" t="s">
        <v>21</v>
      </c>
      <c r="M2330">
        <v>12723.9506</v>
      </c>
      <c r="N2330">
        <v>3625.4843000000001</v>
      </c>
      <c r="O2330" t="s">
        <v>8042</v>
      </c>
      <c r="P2330" t="s">
        <v>8043</v>
      </c>
      <c r="Q2330">
        <v>127.23950600000001</v>
      </c>
      <c r="R2330">
        <v>36.254843000000001</v>
      </c>
    </row>
    <row r="2331" spans="1:18" x14ac:dyDescent="0.3">
      <c r="A2331">
        <v>2675</v>
      </c>
      <c r="B2331">
        <v>185003587</v>
      </c>
      <c r="C2331">
        <v>8007494</v>
      </c>
      <c r="D2331">
        <v>35810</v>
      </c>
      <c r="E2331" t="s">
        <v>8049</v>
      </c>
      <c r="F2331">
        <v>3017011600</v>
      </c>
      <c r="G2331" t="s">
        <v>53</v>
      </c>
      <c r="H2331" t="s">
        <v>70</v>
      </c>
      <c r="I2331" t="s">
        <v>306</v>
      </c>
      <c r="J2331" t="s">
        <v>56</v>
      </c>
      <c r="K2331" t="s">
        <v>7886</v>
      </c>
      <c r="L2331" t="s">
        <v>21</v>
      </c>
      <c r="M2331">
        <v>12719.4316</v>
      </c>
      <c r="N2331">
        <v>3617.6785</v>
      </c>
      <c r="O2331" t="s">
        <v>8050</v>
      </c>
      <c r="P2331" t="s">
        <v>8051</v>
      </c>
      <c r="Q2331">
        <v>127.194316</v>
      </c>
      <c r="R2331">
        <v>36.176785000000002</v>
      </c>
    </row>
    <row r="2332" spans="1:18" x14ac:dyDescent="0.3">
      <c r="A2332">
        <v>2676</v>
      </c>
      <c r="B2332">
        <v>185003588</v>
      </c>
      <c r="C2332">
        <v>8007495</v>
      </c>
      <c r="D2332">
        <v>35790</v>
      </c>
      <c r="E2332" t="s">
        <v>7651</v>
      </c>
      <c r="F2332">
        <v>3017011600</v>
      </c>
      <c r="G2332" t="s">
        <v>53</v>
      </c>
      <c r="H2332" t="s">
        <v>70</v>
      </c>
      <c r="I2332" t="s">
        <v>306</v>
      </c>
      <c r="K2332" t="s">
        <v>7886</v>
      </c>
      <c r="L2332" t="s">
        <v>21</v>
      </c>
      <c r="M2332">
        <v>12720.096100000001</v>
      </c>
      <c r="N2332">
        <v>3617.6547999999998</v>
      </c>
      <c r="O2332" t="s">
        <v>8052</v>
      </c>
      <c r="P2332" t="s">
        <v>8053</v>
      </c>
      <c r="Q2332">
        <v>127.20096100000001</v>
      </c>
      <c r="R2332">
        <v>36.176547999999997</v>
      </c>
    </row>
    <row r="2333" spans="1:18" x14ac:dyDescent="0.3">
      <c r="A2333">
        <v>2677</v>
      </c>
      <c r="B2333">
        <v>185003589</v>
      </c>
      <c r="C2333">
        <v>8007496</v>
      </c>
      <c r="D2333">
        <v>35770</v>
      </c>
      <c r="E2333" t="s">
        <v>8054</v>
      </c>
      <c r="F2333">
        <v>3017011600</v>
      </c>
      <c r="G2333" t="s">
        <v>53</v>
      </c>
      <c r="H2333" t="s">
        <v>70</v>
      </c>
      <c r="I2333" t="s">
        <v>306</v>
      </c>
      <c r="K2333" t="s">
        <v>7886</v>
      </c>
      <c r="L2333" t="s">
        <v>21</v>
      </c>
      <c r="M2333">
        <v>12720.0962</v>
      </c>
      <c r="N2333">
        <v>3617.8256000000001</v>
      </c>
      <c r="O2333" t="s">
        <v>8055</v>
      </c>
      <c r="P2333" t="s">
        <v>8056</v>
      </c>
      <c r="Q2333">
        <v>127.200962</v>
      </c>
      <c r="R2333">
        <v>36.178256000000005</v>
      </c>
    </row>
    <row r="2334" spans="1:18" x14ac:dyDescent="0.3">
      <c r="A2334">
        <v>2678</v>
      </c>
      <c r="B2334">
        <v>185003590</v>
      </c>
      <c r="C2334">
        <v>8007497</v>
      </c>
      <c r="D2334">
        <v>35750</v>
      </c>
      <c r="E2334" t="s">
        <v>8057</v>
      </c>
      <c r="F2334">
        <v>3017011600</v>
      </c>
      <c r="G2334" t="s">
        <v>53</v>
      </c>
      <c r="H2334" t="s">
        <v>70</v>
      </c>
      <c r="I2334" t="s">
        <v>306</v>
      </c>
      <c r="K2334" t="s">
        <v>7886</v>
      </c>
      <c r="L2334" t="s">
        <v>21</v>
      </c>
      <c r="M2334">
        <v>12720.105799999999</v>
      </c>
      <c r="N2334">
        <v>3618.1963999999998</v>
      </c>
      <c r="O2334" t="s">
        <v>8058</v>
      </c>
      <c r="P2334" t="s">
        <v>8059</v>
      </c>
      <c r="Q2334">
        <v>127.20105799999999</v>
      </c>
      <c r="R2334">
        <v>36.181964000000001</v>
      </c>
    </row>
    <row r="2335" spans="1:18" x14ac:dyDescent="0.3">
      <c r="A2335">
        <v>2679</v>
      </c>
      <c r="B2335">
        <v>185003591</v>
      </c>
      <c r="C2335">
        <v>8007498</v>
      </c>
      <c r="D2335">
        <v>35730</v>
      </c>
      <c r="E2335" t="s">
        <v>8060</v>
      </c>
      <c r="F2335">
        <v>3017011500</v>
      </c>
      <c r="G2335" t="s">
        <v>53</v>
      </c>
      <c r="H2335" t="s">
        <v>70</v>
      </c>
      <c r="I2335" t="s">
        <v>81</v>
      </c>
      <c r="K2335" t="s">
        <v>7886</v>
      </c>
      <c r="L2335" t="s">
        <v>21</v>
      </c>
      <c r="M2335">
        <v>12720.7482</v>
      </c>
      <c r="N2335">
        <v>3618.8503999999998</v>
      </c>
      <c r="O2335" t="s">
        <v>8061</v>
      </c>
      <c r="P2335" t="s">
        <v>8062</v>
      </c>
      <c r="Q2335">
        <v>127.207482</v>
      </c>
      <c r="R2335">
        <v>36.188503999999995</v>
      </c>
    </row>
    <row r="2336" spans="1:18" x14ac:dyDescent="0.3">
      <c r="A2336">
        <v>2680</v>
      </c>
      <c r="B2336">
        <v>185003592</v>
      </c>
      <c r="C2336">
        <v>8007499</v>
      </c>
      <c r="D2336">
        <v>35710</v>
      </c>
      <c r="E2336" t="s">
        <v>8063</v>
      </c>
      <c r="F2336">
        <v>3017011500</v>
      </c>
      <c r="G2336" t="s">
        <v>53</v>
      </c>
      <c r="H2336" t="s">
        <v>70</v>
      </c>
      <c r="I2336" t="s">
        <v>81</v>
      </c>
      <c r="K2336" t="s">
        <v>7886</v>
      </c>
      <c r="L2336" t="s">
        <v>21</v>
      </c>
      <c r="M2336">
        <v>12720.7106</v>
      </c>
      <c r="N2336">
        <v>3619.0574000000001</v>
      </c>
      <c r="O2336" t="s">
        <v>8064</v>
      </c>
      <c r="P2336" t="s">
        <v>8065</v>
      </c>
      <c r="Q2336">
        <v>127.20710600000001</v>
      </c>
      <c r="R2336">
        <v>36.190573999999998</v>
      </c>
    </row>
    <row r="2337" spans="1:18" x14ac:dyDescent="0.3">
      <c r="A2337">
        <v>2681</v>
      </c>
      <c r="B2337">
        <v>185003593</v>
      </c>
      <c r="C2337">
        <v>8007500</v>
      </c>
      <c r="D2337">
        <v>35690</v>
      </c>
      <c r="E2337" t="s">
        <v>8066</v>
      </c>
      <c r="F2337">
        <v>3017011500</v>
      </c>
      <c r="G2337" t="s">
        <v>53</v>
      </c>
      <c r="H2337" t="s">
        <v>70</v>
      </c>
      <c r="I2337" t="s">
        <v>81</v>
      </c>
      <c r="K2337" t="s">
        <v>7886</v>
      </c>
      <c r="L2337" t="s">
        <v>21</v>
      </c>
      <c r="M2337">
        <v>12720.644899999999</v>
      </c>
      <c r="N2337">
        <v>3619.1907000000001</v>
      </c>
      <c r="O2337" t="s">
        <v>8067</v>
      </c>
      <c r="P2337" t="s">
        <v>8068</v>
      </c>
      <c r="Q2337">
        <v>127.20644899999999</v>
      </c>
      <c r="R2337">
        <v>36.191907</v>
      </c>
    </row>
    <row r="2338" spans="1:18" x14ac:dyDescent="0.3">
      <c r="A2338">
        <v>2682</v>
      </c>
      <c r="B2338">
        <v>185003594</v>
      </c>
      <c r="C2338">
        <v>8007501</v>
      </c>
      <c r="D2338">
        <v>35670</v>
      </c>
      <c r="E2338" t="s">
        <v>8069</v>
      </c>
      <c r="F2338">
        <v>3017011500</v>
      </c>
      <c r="G2338" t="s">
        <v>53</v>
      </c>
      <c r="H2338" t="s">
        <v>70</v>
      </c>
      <c r="I2338" t="s">
        <v>81</v>
      </c>
      <c r="K2338" t="s">
        <v>7886</v>
      </c>
      <c r="L2338" t="s">
        <v>21</v>
      </c>
      <c r="M2338">
        <v>12720.719499999999</v>
      </c>
      <c r="N2338">
        <v>3619.4567999999999</v>
      </c>
      <c r="O2338" t="s">
        <v>8070</v>
      </c>
      <c r="P2338" t="s">
        <v>8071</v>
      </c>
      <c r="Q2338">
        <v>127.207195</v>
      </c>
      <c r="R2338">
        <v>36.194567999999997</v>
      </c>
    </row>
    <row r="2339" spans="1:18" x14ac:dyDescent="0.3">
      <c r="A2339">
        <v>2683</v>
      </c>
      <c r="B2339">
        <v>185003595</v>
      </c>
      <c r="C2339">
        <v>8007502</v>
      </c>
      <c r="D2339">
        <v>35660</v>
      </c>
      <c r="E2339" t="s">
        <v>8069</v>
      </c>
      <c r="F2339">
        <v>3017011500</v>
      </c>
      <c r="G2339" t="s">
        <v>53</v>
      </c>
      <c r="H2339" t="s">
        <v>70</v>
      </c>
      <c r="I2339" t="s">
        <v>81</v>
      </c>
      <c r="K2339" t="s">
        <v>7886</v>
      </c>
      <c r="L2339" t="s">
        <v>21</v>
      </c>
      <c r="M2339">
        <v>12720.720499999999</v>
      </c>
      <c r="N2339">
        <v>3619.4686000000002</v>
      </c>
      <c r="O2339" t="s">
        <v>8072</v>
      </c>
      <c r="P2339" t="s">
        <v>8073</v>
      </c>
      <c r="Q2339">
        <v>127.20720499999999</v>
      </c>
      <c r="R2339">
        <v>36.194686000000004</v>
      </c>
    </row>
    <row r="2340" spans="1:18" x14ac:dyDescent="0.3">
      <c r="A2340">
        <v>2684</v>
      </c>
      <c r="B2340">
        <v>185003596</v>
      </c>
      <c r="C2340">
        <v>8007503</v>
      </c>
      <c r="D2340">
        <v>35680</v>
      </c>
      <c r="E2340" t="s">
        <v>8066</v>
      </c>
      <c r="F2340">
        <v>3017011500</v>
      </c>
      <c r="G2340" t="s">
        <v>53</v>
      </c>
      <c r="H2340" t="s">
        <v>70</v>
      </c>
      <c r="I2340" t="s">
        <v>81</v>
      </c>
      <c r="K2340" t="s">
        <v>7886</v>
      </c>
      <c r="L2340" t="s">
        <v>21</v>
      </c>
      <c r="M2340">
        <v>12720.6332</v>
      </c>
      <c r="N2340">
        <v>3619.221</v>
      </c>
      <c r="O2340" t="s">
        <v>8074</v>
      </c>
      <c r="P2340" t="s">
        <v>8075</v>
      </c>
      <c r="Q2340">
        <v>127.206332</v>
      </c>
      <c r="R2340">
        <v>36.192210000000003</v>
      </c>
    </row>
    <row r="2341" spans="1:18" x14ac:dyDescent="0.3">
      <c r="A2341">
        <v>2685</v>
      </c>
      <c r="B2341">
        <v>185003597</v>
      </c>
      <c r="C2341">
        <v>8007504</v>
      </c>
      <c r="D2341">
        <v>35700</v>
      </c>
      <c r="E2341" t="s">
        <v>8063</v>
      </c>
      <c r="F2341">
        <v>3017011500</v>
      </c>
      <c r="G2341" t="s">
        <v>53</v>
      </c>
      <c r="H2341" t="s">
        <v>70</v>
      </c>
      <c r="I2341" t="s">
        <v>81</v>
      </c>
      <c r="K2341" t="s">
        <v>7886</v>
      </c>
      <c r="L2341" t="s">
        <v>21</v>
      </c>
      <c r="M2341">
        <v>12720.695</v>
      </c>
      <c r="N2341">
        <v>3619.0632999999998</v>
      </c>
      <c r="O2341" t="s">
        <v>8076</v>
      </c>
      <c r="P2341" t="s">
        <v>8077</v>
      </c>
      <c r="Q2341">
        <v>127.20694999999999</v>
      </c>
      <c r="R2341">
        <v>36.190632999999998</v>
      </c>
    </row>
    <row r="2342" spans="1:18" x14ac:dyDescent="0.3">
      <c r="A2342">
        <v>2686</v>
      </c>
      <c r="B2342">
        <v>185003598</v>
      </c>
      <c r="C2342">
        <v>8007505</v>
      </c>
      <c r="D2342">
        <v>35720</v>
      </c>
      <c r="E2342" t="s">
        <v>8060</v>
      </c>
      <c r="F2342">
        <v>3017011500</v>
      </c>
      <c r="G2342" t="s">
        <v>53</v>
      </c>
      <c r="H2342" t="s">
        <v>70</v>
      </c>
      <c r="I2342" t="s">
        <v>81</v>
      </c>
      <c r="J2342" t="s">
        <v>56</v>
      </c>
      <c r="K2342" t="s">
        <v>7886</v>
      </c>
      <c r="L2342" t="s">
        <v>21</v>
      </c>
      <c r="M2342">
        <v>12720.738799999999</v>
      </c>
      <c r="N2342">
        <v>3618.8710000000001</v>
      </c>
      <c r="O2342" t="s">
        <v>8078</v>
      </c>
      <c r="P2342" t="s">
        <v>8079</v>
      </c>
      <c r="Q2342">
        <v>127.20738799999999</v>
      </c>
      <c r="R2342">
        <v>36.18871</v>
      </c>
    </row>
    <row r="2343" spans="1:18" x14ac:dyDescent="0.3">
      <c r="A2343">
        <v>2687</v>
      </c>
      <c r="B2343">
        <v>185003599</v>
      </c>
      <c r="C2343">
        <v>8007506</v>
      </c>
      <c r="D2343">
        <v>35740</v>
      </c>
      <c r="E2343" t="s">
        <v>435</v>
      </c>
      <c r="F2343">
        <v>3017011600</v>
      </c>
      <c r="G2343" t="s">
        <v>53</v>
      </c>
      <c r="H2343" t="s">
        <v>70</v>
      </c>
      <c r="I2343" t="s">
        <v>306</v>
      </c>
      <c r="K2343" t="s">
        <v>7886</v>
      </c>
      <c r="L2343" t="s">
        <v>21</v>
      </c>
      <c r="M2343">
        <v>12720.077499999999</v>
      </c>
      <c r="N2343">
        <v>3618.1963999999998</v>
      </c>
      <c r="O2343" t="s">
        <v>8080</v>
      </c>
      <c r="P2343" t="s">
        <v>8059</v>
      </c>
      <c r="Q2343">
        <v>127.20077499999999</v>
      </c>
      <c r="R2343">
        <v>36.181964000000001</v>
      </c>
    </row>
    <row r="2344" spans="1:18" x14ac:dyDescent="0.3">
      <c r="A2344">
        <v>2688</v>
      </c>
      <c r="B2344">
        <v>185003600</v>
      </c>
      <c r="C2344">
        <v>8007507</v>
      </c>
      <c r="D2344">
        <v>35760</v>
      </c>
      <c r="E2344" t="s">
        <v>8054</v>
      </c>
      <c r="F2344">
        <v>3017011600</v>
      </c>
      <c r="G2344" t="s">
        <v>53</v>
      </c>
      <c r="H2344" t="s">
        <v>70</v>
      </c>
      <c r="I2344" t="s">
        <v>306</v>
      </c>
      <c r="K2344" t="s">
        <v>7886</v>
      </c>
      <c r="L2344" t="s">
        <v>21</v>
      </c>
      <c r="M2344">
        <v>12720.0815</v>
      </c>
      <c r="N2344">
        <v>3617.8440000000001</v>
      </c>
      <c r="O2344" t="s">
        <v>8081</v>
      </c>
      <c r="P2344" t="s">
        <v>8082</v>
      </c>
      <c r="Q2344">
        <v>127.20081500000001</v>
      </c>
      <c r="R2344">
        <v>36.178440000000002</v>
      </c>
    </row>
    <row r="2345" spans="1:18" x14ac:dyDescent="0.3">
      <c r="A2345">
        <v>2689</v>
      </c>
      <c r="B2345">
        <v>185003601</v>
      </c>
      <c r="C2345">
        <v>8007508</v>
      </c>
      <c r="D2345">
        <v>35780</v>
      </c>
      <c r="E2345" t="s">
        <v>7651</v>
      </c>
      <c r="F2345">
        <v>3017011600</v>
      </c>
      <c r="G2345" t="s">
        <v>53</v>
      </c>
      <c r="H2345" t="s">
        <v>70</v>
      </c>
      <c r="I2345" t="s">
        <v>306</v>
      </c>
      <c r="K2345" t="s">
        <v>7886</v>
      </c>
      <c r="L2345" t="s">
        <v>21</v>
      </c>
      <c r="M2345">
        <v>12720.079900000001</v>
      </c>
      <c r="N2345">
        <v>3617.6358</v>
      </c>
      <c r="O2345" t="s">
        <v>8083</v>
      </c>
      <c r="P2345" t="s">
        <v>8084</v>
      </c>
      <c r="Q2345">
        <v>127.200799</v>
      </c>
      <c r="R2345">
        <v>36.176358</v>
      </c>
    </row>
    <row r="2346" spans="1:18" x14ac:dyDescent="0.3">
      <c r="A2346">
        <v>2690</v>
      </c>
      <c r="B2346">
        <v>185003602</v>
      </c>
      <c r="C2346">
        <v>8007509</v>
      </c>
      <c r="D2346">
        <v>35800</v>
      </c>
      <c r="E2346" t="s">
        <v>8049</v>
      </c>
      <c r="F2346">
        <v>3017011600</v>
      </c>
      <c r="G2346" t="s">
        <v>53</v>
      </c>
      <c r="H2346" t="s">
        <v>70</v>
      </c>
      <c r="I2346" t="s">
        <v>306</v>
      </c>
      <c r="K2346" t="s">
        <v>7886</v>
      </c>
      <c r="L2346" t="s">
        <v>21</v>
      </c>
      <c r="M2346">
        <v>12719.457899999999</v>
      </c>
      <c r="N2346">
        <v>3617.6774</v>
      </c>
      <c r="O2346" t="s">
        <v>8085</v>
      </c>
      <c r="P2346" t="s">
        <v>8086</v>
      </c>
      <c r="Q2346">
        <v>127.19457899999999</v>
      </c>
      <c r="R2346">
        <v>36.176774000000002</v>
      </c>
    </row>
    <row r="2347" spans="1:18" x14ac:dyDescent="0.3">
      <c r="A2347">
        <v>2691</v>
      </c>
      <c r="B2347">
        <v>186004047</v>
      </c>
      <c r="C2347">
        <v>8070001</v>
      </c>
      <c r="D2347">
        <v>45580</v>
      </c>
      <c r="E2347" t="s">
        <v>8087</v>
      </c>
      <c r="F2347">
        <v>3020014600</v>
      </c>
      <c r="G2347" t="s">
        <v>53</v>
      </c>
      <c r="H2347" t="s">
        <v>270</v>
      </c>
      <c r="I2347" t="s">
        <v>946</v>
      </c>
      <c r="J2347" t="s">
        <v>64</v>
      </c>
      <c r="K2347" t="s">
        <v>20</v>
      </c>
      <c r="L2347" t="s">
        <v>21</v>
      </c>
      <c r="M2347">
        <v>12723.395399999999</v>
      </c>
      <c r="N2347">
        <v>3626.0866999999998</v>
      </c>
      <c r="O2347" t="s">
        <v>8088</v>
      </c>
      <c r="P2347" t="s">
        <v>8089</v>
      </c>
      <c r="Q2347">
        <v>127.233954</v>
      </c>
      <c r="R2347">
        <v>36.260866999999998</v>
      </c>
    </row>
    <row r="2348" spans="1:18" x14ac:dyDescent="0.3">
      <c r="A2348">
        <v>2692</v>
      </c>
      <c r="B2348">
        <v>186004423</v>
      </c>
      <c r="C2348">
        <v>8070002</v>
      </c>
      <c r="D2348">
        <v>45570</v>
      </c>
      <c r="E2348" t="s">
        <v>8087</v>
      </c>
      <c r="F2348">
        <v>3020014500</v>
      </c>
      <c r="G2348" t="s">
        <v>53</v>
      </c>
      <c r="H2348" t="s">
        <v>270</v>
      </c>
      <c r="I2348" t="s">
        <v>500</v>
      </c>
      <c r="J2348" t="s">
        <v>56</v>
      </c>
      <c r="K2348" t="s">
        <v>20</v>
      </c>
      <c r="L2348" t="s">
        <v>21</v>
      </c>
      <c r="M2348">
        <v>12723.420400000001</v>
      </c>
      <c r="N2348">
        <v>3626.1395000000002</v>
      </c>
      <c r="O2348" t="s">
        <v>8090</v>
      </c>
      <c r="P2348" t="s">
        <v>8091</v>
      </c>
      <c r="Q2348">
        <v>127.23420400000001</v>
      </c>
      <c r="R2348">
        <v>36.261395</v>
      </c>
    </row>
    <row r="2349" spans="1:18" x14ac:dyDescent="0.3">
      <c r="A2349">
        <v>2693</v>
      </c>
      <c r="B2349">
        <v>186004315</v>
      </c>
      <c r="C2349">
        <v>8070003</v>
      </c>
      <c r="D2349">
        <v>45600</v>
      </c>
      <c r="E2349" t="s">
        <v>8092</v>
      </c>
      <c r="F2349">
        <v>3020014700</v>
      </c>
      <c r="G2349" t="s">
        <v>53</v>
      </c>
      <c r="H2349" t="s">
        <v>270</v>
      </c>
      <c r="I2349" t="s">
        <v>500</v>
      </c>
      <c r="K2349" t="s">
        <v>20</v>
      </c>
      <c r="L2349" t="s">
        <v>21</v>
      </c>
      <c r="M2349">
        <v>12722.867200000001</v>
      </c>
      <c r="N2349">
        <v>3626.3202000000001</v>
      </c>
      <c r="O2349" t="s">
        <v>8093</v>
      </c>
      <c r="P2349" t="s">
        <v>8094</v>
      </c>
      <c r="Q2349">
        <v>127.228672</v>
      </c>
      <c r="R2349">
        <v>36.263202</v>
      </c>
    </row>
    <row r="2350" spans="1:18" x14ac:dyDescent="0.3">
      <c r="A2350">
        <v>2694</v>
      </c>
      <c r="B2350">
        <v>186004316</v>
      </c>
      <c r="C2350">
        <v>8070004</v>
      </c>
      <c r="D2350">
        <v>45590</v>
      </c>
      <c r="E2350" t="s">
        <v>8092</v>
      </c>
      <c r="F2350">
        <v>3020014500</v>
      </c>
      <c r="G2350" t="s">
        <v>53</v>
      </c>
      <c r="H2350" t="s">
        <v>270</v>
      </c>
      <c r="I2350" t="s">
        <v>500</v>
      </c>
      <c r="K2350" t="s">
        <v>20</v>
      </c>
      <c r="L2350" t="s">
        <v>21</v>
      </c>
      <c r="M2350">
        <v>12722.8845</v>
      </c>
      <c r="N2350">
        <v>3626.3121999999998</v>
      </c>
      <c r="O2350" t="s">
        <v>8095</v>
      </c>
      <c r="P2350" t="s">
        <v>8096</v>
      </c>
      <c r="Q2350">
        <v>127.22884500000001</v>
      </c>
      <c r="R2350">
        <v>36.263121999999996</v>
      </c>
    </row>
    <row r="2351" spans="1:18" x14ac:dyDescent="0.3">
      <c r="A2351">
        <v>2695</v>
      </c>
      <c r="B2351">
        <v>185003033</v>
      </c>
      <c r="C2351">
        <v>8070005</v>
      </c>
      <c r="D2351">
        <v>34830</v>
      </c>
      <c r="E2351" t="s">
        <v>8097</v>
      </c>
      <c r="F2351">
        <v>3017010200</v>
      </c>
      <c r="G2351" t="s">
        <v>53</v>
      </c>
      <c r="H2351" t="s">
        <v>70</v>
      </c>
      <c r="I2351" t="s">
        <v>806</v>
      </c>
      <c r="J2351" t="s">
        <v>103</v>
      </c>
      <c r="K2351" t="s">
        <v>20</v>
      </c>
      <c r="L2351" t="s">
        <v>21</v>
      </c>
      <c r="M2351">
        <v>12723.1548</v>
      </c>
      <c r="N2351">
        <v>3619.6705999999999</v>
      </c>
      <c r="O2351" t="s">
        <v>8098</v>
      </c>
      <c r="P2351" t="s">
        <v>8099</v>
      </c>
      <c r="Q2351">
        <v>127.231548</v>
      </c>
      <c r="R2351">
        <v>36.196705999999999</v>
      </c>
    </row>
    <row r="2352" spans="1:18" x14ac:dyDescent="0.3">
      <c r="A2352">
        <v>2696</v>
      </c>
      <c r="B2352">
        <v>185003034</v>
      </c>
      <c r="C2352">
        <v>8070006</v>
      </c>
      <c r="D2352">
        <v>34840</v>
      </c>
      <c r="E2352" t="s">
        <v>8097</v>
      </c>
      <c r="F2352">
        <v>3017010900</v>
      </c>
      <c r="G2352" t="s">
        <v>53</v>
      </c>
      <c r="H2352" t="s">
        <v>70</v>
      </c>
      <c r="I2352" t="s">
        <v>201</v>
      </c>
      <c r="J2352" t="s">
        <v>103</v>
      </c>
      <c r="K2352" t="s">
        <v>20</v>
      </c>
      <c r="L2352" t="s">
        <v>21</v>
      </c>
      <c r="M2352">
        <v>12723.1746</v>
      </c>
      <c r="N2352">
        <v>3619.6867000000002</v>
      </c>
      <c r="O2352" t="s">
        <v>8100</v>
      </c>
      <c r="P2352" t="s">
        <v>8101</v>
      </c>
      <c r="Q2352">
        <v>127.231746</v>
      </c>
      <c r="R2352">
        <v>36.196867000000005</v>
      </c>
    </row>
    <row r="2353" spans="1:18" x14ac:dyDescent="0.3">
      <c r="A2353">
        <v>2697</v>
      </c>
      <c r="B2353">
        <v>185003344</v>
      </c>
      <c r="C2353">
        <v>8070007</v>
      </c>
      <c r="D2353">
        <v>34850</v>
      </c>
      <c r="E2353" t="s">
        <v>6950</v>
      </c>
      <c r="F2353">
        <v>3017010100</v>
      </c>
      <c r="G2353" t="s">
        <v>53</v>
      </c>
      <c r="H2353" t="s">
        <v>70</v>
      </c>
      <c r="I2353" t="s">
        <v>1920</v>
      </c>
      <c r="K2353" t="s">
        <v>20</v>
      </c>
      <c r="L2353" t="s">
        <v>21</v>
      </c>
      <c r="M2353">
        <v>12722.801100000001</v>
      </c>
      <c r="N2353">
        <v>3617.8328999999999</v>
      </c>
      <c r="O2353" t="s">
        <v>8102</v>
      </c>
      <c r="P2353" t="s">
        <v>8103</v>
      </c>
      <c r="Q2353">
        <v>127.22801100000001</v>
      </c>
      <c r="R2353">
        <v>36.178328999999998</v>
      </c>
    </row>
    <row r="2354" spans="1:18" x14ac:dyDescent="0.3">
      <c r="A2354">
        <v>2698</v>
      </c>
      <c r="B2354">
        <v>186004974</v>
      </c>
      <c r="C2354">
        <v>8070008</v>
      </c>
      <c r="D2354">
        <v>45620</v>
      </c>
      <c r="E2354" t="s">
        <v>8104</v>
      </c>
      <c r="F2354">
        <v>3020010100</v>
      </c>
      <c r="G2354" t="s">
        <v>53</v>
      </c>
      <c r="H2354" t="s">
        <v>270</v>
      </c>
      <c r="I2354" t="s">
        <v>271</v>
      </c>
      <c r="K2354" t="s">
        <v>20</v>
      </c>
      <c r="L2354" t="s">
        <v>21</v>
      </c>
      <c r="M2354">
        <v>12719.170400000001</v>
      </c>
      <c r="N2354">
        <v>3617.7638999999999</v>
      </c>
      <c r="O2354" t="s">
        <v>8105</v>
      </c>
      <c r="P2354" t="s">
        <v>8106</v>
      </c>
      <c r="Q2354">
        <v>127.19170400000002</v>
      </c>
      <c r="R2354">
        <v>36.177638999999999</v>
      </c>
    </row>
    <row r="2355" spans="1:18" x14ac:dyDescent="0.3">
      <c r="A2355">
        <v>2699</v>
      </c>
      <c r="B2355">
        <v>186004973</v>
      </c>
      <c r="C2355">
        <v>8070009</v>
      </c>
      <c r="D2355">
        <v>45610</v>
      </c>
      <c r="E2355" t="s">
        <v>5502</v>
      </c>
      <c r="F2355">
        <v>3020010100</v>
      </c>
      <c r="G2355" t="s">
        <v>53</v>
      </c>
      <c r="H2355" t="s">
        <v>270</v>
      </c>
      <c r="I2355" t="s">
        <v>271</v>
      </c>
      <c r="J2355" t="s">
        <v>56</v>
      </c>
      <c r="K2355" t="s">
        <v>20</v>
      </c>
      <c r="L2355" t="s">
        <v>21</v>
      </c>
      <c r="M2355">
        <v>12719.1738</v>
      </c>
      <c r="N2355">
        <v>3617.7546000000002</v>
      </c>
      <c r="O2355" t="s">
        <v>8107</v>
      </c>
      <c r="P2355" t="s">
        <v>8108</v>
      </c>
      <c r="Q2355">
        <v>127.191738</v>
      </c>
      <c r="R2355">
        <v>36.177546</v>
      </c>
    </row>
    <row r="2356" spans="1:18" x14ac:dyDescent="0.3">
      <c r="A2356">
        <v>2700</v>
      </c>
      <c r="B2356">
        <v>185003071</v>
      </c>
      <c r="C2356">
        <v>8070010</v>
      </c>
      <c r="D2356">
        <v>34860</v>
      </c>
      <c r="E2356" t="s">
        <v>2677</v>
      </c>
      <c r="F2356">
        <v>3017011600</v>
      </c>
      <c r="G2356" t="s">
        <v>53</v>
      </c>
      <c r="H2356" t="s">
        <v>70</v>
      </c>
      <c r="I2356" t="s">
        <v>306</v>
      </c>
      <c r="J2356" t="s">
        <v>56</v>
      </c>
      <c r="K2356" t="s">
        <v>20</v>
      </c>
      <c r="L2356" t="s">
        <v>8109</v>
      </c>
      <c r="M2356">
        <v>12719.397499999999</v>
      </c>
      <c r="N2356">
        <v>3617.8838000000001</v>
      </c>
      <c r="O2356" t="s">
        <v>8110</v>
      </c>
      <c r="P2356" t="s">
        <v>8111</v>
      </c>
      <c r="Q2356">
        <v>127.19397499999999</v>
      </c>
      <c r="R2356">
        <v>36.178837999999999</v>
      </c>
    </row>
    <row r="2357" spans="1:18" x14ac:dyDescent="0.3">
      <c r="A2357">
        <v>2701</v>
      </c>
      <c r="B2357">
        <v>185003210</v>
      </c>
      <c r="C2357">
        <v>8070011</v>
      </c>
      <c r="D2357">
        <v>33290</v>
      </c>
      <c r="E2357" t="s">
        <v>8066</v>
      </c>
      <c r="F2357">
        <v>3017011500</v>
      </c>
      <c r="G2357" t="s">
        <v>53</v>
      </c>
      <c r="H2357" t="s">
        <v>70</v>
      </c>
      <c r="I2357" t="s">
        <v>81</v>
      </c>
      <c r="J2357" t="s">
        <v>56</v>
      </c>
      <c r="K2357" t="s">
        <v>95</v>
      </c>
      <c r="L2357" t="s">
        <v>8112</v>
      </c>
      <c r="M2357">
        <v>12720.8878</v>
      </c>
      <c r="N2357">
        <v>3619.1172000000001</v>
      </c>
      <c r="O2357" t="s">
        <v>8113</v>
      </c>
      <c r="P2357" t="s">
        <v>8114</v>
      </c>
      <c r="Q2357">
        <v>127.208878</v>
      </c>
      <c r="R2357">
        <v>36.191172000000002</v>
      </c>
    </row>
    <row r="2358" spans="1:18" x14ac:dyDescent="0.3">
      <c r="A2358">
        <v>2702</v>
      </c>
      <c r="B2358">
        <v>185003211</v>
      </c>
      <c r="C2358">
        <v>8070012</v>
      </c>
      <c r="D2358">
        <v>34880</v>
      </c>
      <c r="E2358" t="s">
        <v>8115</v>
      </c>
      <c r="F2358">
        <v>3017011500</v>
      </c>
      <c r="G2358" t="s">
        <v>53</v>
      </c>
      <c r="H2358" t="s">
        <v>70</v>
      </c>
      <c r="I2358" t="s">
        <v>81</v>
      </c>
      <c r="J2358" t="s">
        <v>56</v>
      </c>
      <c r="K2358" t="s">
        <v>95</v>
      </c>
      <c r="L2358" t="s">
        <v>8116</v>
      </c>
      <c r="M2358">
        <v>12720.889800000001</v>
      </c>
      <c r="N2358">
        <v>3619.5091000000002</v>
      </c>
      <c r="O2358" t="s">
        <v>8117</v>
      </c>
      <c r="P2358" t="s">
        <v>8118</v>
      </c>
      <c r="Q2358">
        <v>127.208898</v>
      </c>
      <c r="R2358">
        <v>36.195091000000005</v>
      </c>
    </row>
    <row r="2359" spans="1:18" x14ac:dyDescent="0.3">
      <c r="A2359">
        <v>2703</v>
      </c>
      <c r="B2359">
        <v>186004398</v>
      </c>
      <c r="C2359">
        <v>8070013</v>
      </c>
      <c r="D2359">
        <v>45640</v>
      </c>
      <c r="E2359" t="s">
        <v>7414</v>
      </c>
      <c r="F2359">
        <v>3020011100</v>
      </c>
      <c r="G2359" t="s">
        <v>53</v>
      </c>
      <c r="H2359" t="s">
        <v>270</v>
      </c>
      <c r="I2359" t="s">
        <v>542</v>
      </c>
      <c r="J2359" t="s">
        <v>56</v>
      </c>
      <c r="K2359" t="s">
        <v>95</v>
      </c>
      <c r="L2359" t="s">
        <v>8119</v>
      </c>
      <c r="M2359">
        <v>12720.8742</v>
      </c>
      <c r="N2359">
        <v>3620.8256000000001</v>
      </c>
      <c r="O2359" t="s">
        <v>8120</v>
      </c>
      <c r="P2359" t="s">
        <v>8121</v>
      </c>
      <c r="Q2359">
        <v>127.208742</v>
      </c>
      <c r="R2359">
        <v>36.208255999999999</v>
      </c>
    </row>
    <row r="2360" spans="1:18" x14ac:dyDescent="0.3">
      <c r="A2360">
        <v>2704</v>
      </c>
      <c r="B2360">
        <v>186004400</v>
      </c>
      <c r="C2360">
        <v>8070014</v>
      </c>
      <c r="D2360">
        <v>45660</v>
      </c>
      <c r="E2360" t="s">
        <v>8122</v>
      </c>
      <c r="F2360">
        <v>3020011100</v>
      </c>
      <c r="G2360" t="s">
        <v>53</v>
      </c>
      <c r="H2360" t="s">
        <v>270</v>
      </c>
      <c r="I2360" t="s">
        <v>542</v>
      </c>
      <c r="J2360" t="s">
        <v>56</v>
      </c>
      <c r="K2360" t="s">
        <v>95</v>
      </c>
      <c r="L2360" t="s">
        <v>8123</v>
      </c>
      <c r="M2360">
        <v>12720.8889</v>
      </c>
      <c r="N2360">
        <v>3621.0009</v>
      </c>
      <c r="O2360" t="s">
        <v>8124</v>
      </c>
      <c r="P2360" t="s">
        <v>8125</v>
      </c>
      <c r="Q2360">
        <v>127.208889</v>
      </c>
      <c r="R2360">
        <v>36.210008999999999</v>
      </c>
    </row>
    <row r="2361" spans="1:18" x14ac:dyDescent="0.3">
      <c r="A2361">
        <v>2705</v>
      </c>
      <c r="B2361">
        <v>186004399</v>
      </c>
      <c r="C2361">
        <v>8070015</v>
      </c>
      <c r="D2361">
        <v>45670</v>
      </c>
      <c r="E2361" t="s">
        <v>8122</v>
      </c>
      <c r="F2361">
        <v>3020011100</v>
      </c>
      <c r="G2361" t="s">
        <v>53</v>
      </c>
      <c r="H2361" t="s">
        <v>270</v>
      </c>
      <c r="I2361" t="s">
        <v>542</v>
      </c>
      <c r="J2361" t="s">
        <v>56</v>
      </c>
      <c r="K2361" t="s">
        <v>95</v>
      </c>
      <c r="L2361" t="s">
        <v>8126</v>
      </c>
      <c r="M2361">
        <v>12720.876700000001</v>
      </c>
      <c r="N2361">
        <v>3621.0027</v>
      </c>
      <c r="O2361" t="s">
        <v>8127</v>
      </c>
      <c r="P2361" t="s">
        <v>8128</v>
      </c>
      <c r="Q2361">
        <v>127.20876700000001</v>
      </c>
      <c r="R2361">
        <v>36.210026999999997</v>
      </c>
    </row>
    <row r="2362" spans="1:18" x14ac:dyDescent="0.3">
      <c r="A2362">
        <v>2706</v>
      </c>
      <c r="B2362">
        <v>185003209</v>
      </c>
      <c r="C2362">
        <v>8070017</v>
      </c>
      <c r="D2362">
        <v>34890</v>
      </c>
      <c r="E2362" t="s">
        <v>8115</v>
      </c>
      <c r="F2362">
        <v>3017011500</v>
      </c>
      <c r="G2362" t="s">
        <v>53</v>
      </c>
      <c r="H2362" t="s">
        <v>70</v>
      </c>
      <c r="I2362" t="s">
        <v>81</v>
      </c>
      <c r="J2362" t="s">
        <v>56</v>
      </c>
      <c r="K2362" t="s">
        <v>95</v>
      </c>
      <c r="L2362" t="s">
        <v>8129</v>
      </c>
      <c r="M2362">
        <v>12720.873900000001</v>
      </c>
      <c r="N2362">
        <v>3619.5769</v>
      </c>
      <c r="O2362" t="s">
        <v>8130</v>
      </c>
      <c r="P2362" t="s">
        <v>8131</v>
      </c>
      <c r="Q2362">
        <v>127.20873900000001</v>
      </c>
      <c r="R2362">
        <v>36.195768999999999</v>
      </c>
    </row>
    <row r="2363" spans="1:18" x14ac:dyDescent="0.3">
      <c r="A2363">
        <v>2707</v>
      </c>
      <c r="B2363">
        <v>185003207</v>
      </c>
      <c r="C2363">
        <v>8070018</v>
      </c>
      <c r="D2363">
        <v>33280</v>
      </c>
      <c r="E2363" t="s">
        <v>8066</v>
      </c>
      <c r="F2363">
        <v>3017011500</v>
      </c>
      <c r="G2363" t="s">
        <v>53</v>
      </c>
      <c r="H2363" t="s">
        <v>70</v>
      </c>
      <c r="I2363" t="s">
        <v>81</v>
      </c>
      <c r="J2363" t="s">
        <v>56</v>
      </c>
      <c r="K2363" t="s">
        <v>95</v>
      </c>
      <c r="L2363" t="s">
        <v>8132</v>
      </c>
      <c r="M2363">
        <v>12720.8709</v>
      </c>
      <c r="N2363">
        <v>3619.1774</v>
      </c>
      <c r="O2363" t="s">
        <v>8133</v>
      </c>
      <c r="P2363" t="s">
        <v>8134</v>
      </c>
      <c r="Q2363">
        <v>127.208709</v>
      </c>
      <c r="R2363">
        <v>36.191774000000002</v>
      </c>
    </row>
    <row r="2364" spans="1:18" x14ac:dyDescent="0.3">
      <c r="A2364">
        <v>2708</v>
      </c>
      <c r="B2364">
        <v>186004951</v>
      </c>
      <c r="C2364">
        <v>8070023</v>
      </c>
      <c r="D2364">
        <v>45710</v>
      </c>
      <c r="E2364" t="s">
        <v>8135</v>
      </c>
      <c r="F2364">
        <v>3020011100</v>
      </c>
      <c r="G2364" t="s">
        <v>53</v>
      </c>
      <c r="H2364" t="s">
        <v>270</v>
      </c>
      <c r="I2364" t="s">
        <v>542</v>
      </c>
      <c r="J2364" t="s">
        <v>56</v>
      </c>
      <c r="K2364" t="s">
        <v>20</v>
      </c>
      <c r="L2364" t="s">
        <v>8136</v>
      </c>
      <c r="M2364">
        <v>12720.737499999999</v>
      </c>
      <c r="N2364">
        <v>3620.9222</v>
      </c>
      <c r="O2364" t="s">
        <v>8137</v>
      </c>
      <c r="P2364" t="s">
        <v>8138</v>
      </c>
      <c r="Q2364">
        <v>127.207375</v>
      </c>
      <c r="R2364">
        <v>36.209221999999997</v>
      </c>
    </row>
    <row r="2365" spans="1:18" x14ac:dyDescent="0.3">
      <c r="A2365">
        <v>2709</v>
      </c>
      <c r="B2365">
        <v>186004952</v>
      </c>
      <c r="C2365">
        <v>8070024</v>
      </c>
      <c r="D2365">
        <v>45720</v>
      </c>
      <c r="E2365" t="s">
        <v>8135</v>
      </c>
      <c r="F2365">
        <v>3020011100</v>
      </c>
      <c r="G2365" t="s">
        <v>53</v>
      </c>
      <c r="H2365" t="s">
        <v>270</v>
      </c>
      <c r="I2365" t="s">
        <v>542</v>
      </c>
      <c r="J2365" t="s">
        <v>56</v>
      </c>
      <c r="K2365" t="s">
        <v>20</v>
      </c>
      <c r="L2365" t="s">
        <v>8139</v>
      </c>
      <c r="M2365">
        <v>12720.770399999999</v>
      </c>
      <c r="N2365">
        <v>3620.9058</v>
      </c>
      <c r="O2365" t="s">
        <v>8140</v>
      </c>
      <c r="P2365" t="s">
        <v>1229</v>
      </c>
      <c r="Q2365">
        <v>127.20770399999999</v>
      </c>
      <c r="R2365">
        <v>36.209057999999999</v>
      </c>
    </row>
    <row r="2366" spans="1:18" x14ac:dyDescent="0.3">
      <c r="A2366">
        <v>2710</v>
      </c>
      <c r="B2366">
        <v>186004387</v>
      </c>
      <c r="C2366">
        <v>8070025</v>
      </c>
      <c r="D2366">
        <v>45730</v>
      </c>
      <c r="E2366" t="s">
        <v>8141</v>
      </c>
      <c r="F2366">
        <v>3020011100</v>
      </c>
      <c r="G2366" t="s">
        <v>53</v>
      </c>
      <c r="H2366" t="s">
        <v>270</v>
      </c>
      <c r="I2366" t="s">
        <v>542</v>
      </c>
      <c r="J2366" t="s">
        <v>56</v>
      </c>
      <c r="K2366" t="s">
        <v>20</v>
      </c>
      <c r="L2366" t="s">
        <v>8142</v>
      </c>
      <c r="M2366">
        <v>12720.5394</v>
      </c>
      <c r="N2366">
        <v>3620.9265999999998</v>
      </c>
      <c r="O2366" t="s">
        <v>8143</v>
      </c>
      <c r="P2366" t="s">
        <v>8144</v>
      </c>
      <c r="Q2366">
        <v>127.205394</v>
      </c>
      <c r="R2366">
        <v>36.209266</v>
      </c>
    </row>
    <row r="2367" spans="1:18" x14ac:dyDescent="0.3">
      <c r="A2367">
        <v>2711</v>
      </c>
      <c r="B2367">
        <v>186004386</v>
      </c>
      <c r="C2367">
        <v>8070026</v>
      </c>
      <c r="D2367">
        <v>45740</v>
      </c>
      <c r="E2367" t="s">
        <v>8141</v>
      </c>
      <c r="F2367">
        <v>3020011100</v>
      </c>
      <c r="G2367" t="s">
        <v>53</v>
      </c>
      <c r="H2367" t="s">
        <v>270</v>
      </c>
      <c r="I2367" t="s">
        <v>542</v>
      </c>
      <c r="J2367" t="s">
        <v>56</v>
      </c>
      <c r="K2367" t="s">
        <v>20</v>
      </c>
      <c r="L2367" t="s">
        <v>8145</v>
      </c>
      <c r="M2367">
        <v>12720.534100000001</v>
      </c>
      <c r="N2367">
        <v>3620.9088000000002</v>
      </c>
      <c r="O2367" t="s">
        <v>8146</v>
      </c>
      <c r="P2367" t="s">
        <v>8147</v>
      </c>
      <c r="Q2367">
        <v>127.205341</v>
      </c>
      <c r="R2367">
        <v>36.209088000000001</v>
      </c>
    </row>
    <row r="2368" spans="1:18" x14ac:dyDescent="0.3">
      <c r="A2368">
        <v>2712</v>
      </c>
      <c r="B2368">
        <v>186004377</v>
      </c>
      <c r="C2368">
        <v>8070027</v>
      </c>
      <c r="D2368">
        <v>45700</v>
      </c>
      <c r="E2368" t="s">
        <v>2292</v>
      </c>
      <c r="F2368">
        <v>3020011100</v>
      </c>
      <c r="G2368" t="s">
        <v>53</v>
      </c>
      <c r="H2368" t="s">
        <v>270</v>
      </c>
      <c r="I2368" t="s">
        <v>542</v>
      </c>
      <c r="J2368" t="s">
        <v>56</v>
      </c>
      <c r="K2368" t="s">
        <v>95</v>
      </c>
      <c r="L2368" t="s">
        <v>8148</v>
      </c>
      <c r="M2368">
        <v>12720.443300000001</v>
      </c>
      <c r="N2368">
        <v>3621.0954999999999</v>
      </c>
      <c r="O2368" t="s">
        <v>8149</v>
      </c>
      <c r="P2368" t="s">
        <v>8150</v>
      </c>
      <c r="Q2368">
        <v>127.20443300000001</v>
      </c>
      <c r="R2368">
        <v>36.210954999999998</v>
      </c>
    </row>
    <row r="2369" spans="1:18" x14ac:dyDescent="0.3">
      <c r="A2369">
        <v>2713</v>
      </c>
      <c r="B2369">
        <v>186004348</v>
      </c>
      <c r="C2369">
        <v>8070028</v>
      </c>
      <c r="D2369">
        <v>45560</v>
      </c>
      <c r="E2369" t="s">
        <v>8151</v>
      </c>
      <c r="F2369">
        <v>3020012900</v>
      </c>
      <c r="G2369" t="s">
        <v>53</v>
      </c>
      <c r="H2369" t="s">
        <v>270</v>
      </c>
      <c r="I2369" t="s">
        <v>388</v>
      </c>
      <c r="J2369" t="s">
        <v>64</v>
      </c>
      <c r="K2369" t="s">
        <v>20</v>
      </c>
      <c r="L2369" t="s">
        <v>21</v>
      </c>
      <c r="M2369">
        <v>12722.3292</v>
      </c>
      <c r="N2369">
        <v>3624.3883999999998</v>
      </c>
      <c r="O2369" t="s">
        <v>8152</v>
      </c>
      <c r="P2369" t="s">
        <v>8153</v>
      </c>
      <c r="Q2369">
        <v>127.223292</v>
      </c>
      <c r="R2369">
        <v>36.243884000000001</v>
      </c>
    </row>
    <row r="2370" spans="1:18" x14ac:dyDescent="0.3">
      <c r="A2370">
        <v>2714</v>
      </c>
      <c r="B2370">
        <v>186004661</v>
      </c>
      <c r="C2370">
        <v>8070029</v>
      </c>
      <c r="D2370">
        <v>41800</v>
      </c>
      <c r="E2370" t="s">
        <v>8154</v>
      </c>
      <c r="F2370">
        <v>3020011400</v>
      </c>
      <c r="G2370" t="s">
        <v>53</v>
      </c>
      <c r="H2370" t="s">
        <v>270</v>
      </c>
      <c r="I2370" t="s">
        <v>3407</v>
      </c>
      <c r="K2370" t="s">
        <v>20</v>
      </c>
      <c r="L2370" t="s">
        <v>8155</v>
      </c>
      <c r="M2370">
        <v>12720.285900000001</v>
      </c>
      <c r="N2370">
        <v>3620.0297</v>
      </c>
      <c r="O2370" t="s">
        <v>8156</v>
      </c>
      <c r="P2370" t="s">
        <v>8157</v>
      </c>
      <c r="Q2370">
        <v>127.202859</v>
      </c>
      <c r="R2370">
        <v>36.200296999999999</v>
      </c>
    </row>
    <row r="2371" spans="1:18" x14ac:dyDescent="0.3">
      <c r="A2371">
        <v>2715</v>
      </c>
      <c r="B2371">
        <v>186004663</v>
      </c>
      <c r="C2371">
        <v>8070030</v>
      </c>
      <c r="D2371">
        <v>41810</v>
      </c>
      <c r="E2371" t="s">
        <v>8154</v>
      </c>
      <c r="F2371">
        <v>3020011400</v>
      </c>
      <c r="G2371" t="s">
        <v>53</v>
      </c>
      <c r="H2371" t="s">
        <v>270</v>
      </c>
      <c r="I2371" t="s">
        <v>3407</v>
      </c>
      <c r="J2371" t="s">
        <v>56</v>
      </c>
      <c r="K2371" t="s">
        <v>20</v>
      </c>
      <c r="L2371" t="s">
        <v>8158</v>
      </c>
      <c r="M2371">
        <v>12720.2955</v>
      </c>
      <c r="N2371">
        <v>3620.0286999999998</v>
      </c>
      <c r="O2371" t="s">
        <v>8159</v>
      </c>
      <c r="P2371" t="s">
        <v>8160</v>
      </c>
      <c r="Q2371">
        <v>127.202955</v>
      </c>
      <c r="R2371">
        <v>36.200286999999996</v>
      </c>
    </row>
    <row r="2372" spans="1:18" x14ac:dyDescent="0.3">
      <c r="A2372">
        <v>2716</v>
      </c>
      <c r="B2372">
        <v>186004846</v>
      </c>
      <c r="C2372">
        <v>8070031</v>
      </c>
      <c r="D2372">
        <v>46050</v>
      </c>
      <c r="E2372" t="s">
        <v>8161</v>
      </c>
      <c r="F2372">
        <v>3020014300</v>
      </c>
      <c r="G2372" t="s">
        <v>53</v>
      </c>
      <c r="H2372" t="s">
        <v>270</v>
      </c>
      <c r="I2372" t="s">
        <v>946</v>
      </c>
      <c r="K2372" t="s">
        <v>20</v>
      </c>
      <c r="L2372" t="s">
        <v>21</v>
      </c>
      <c r="M2372">
        <v>12724.373900000001</v>
      </c>
      <c r="N2372">
        <v>3624.7815999999998</v>
      </c>
      <c r="O2372" t="s">
        <v>8162</v>
      </c>
      <c r="P2372" t="s">
        <v>8163</v>
      </c>
      <c r="Q2372">
        <v>127.24373900000001</v>
      </c>
      <c r="R2372">
        <v>36.247816</v>
      </c>
    </row>
    <row r="2373" spans="1:18" x14ac:dyDescent="0.3">
      <c r="A2373">
        <v>2717</v>
      </c>
      <c r="B2373">
        <v>186004845</v>
      </c>
      <c r="C2373">
        <v>8070032</v>
      </c>
      <c r="D2373">
        <v>46060</v>
      </c>
      <c r="E2373" t="s">
        <v>8161</v>
      </c>
      <c r="F2373">
        <v>3020014300</v>
      </c>
      <c r="G2373" t="s">
        <v>53</v>
      </c>
      <c r="H2373" t="s">
        <v>270</v>
      </c>
      <c r="I2373" t="s">
        <v>946</v>
      </c>
      <c r="K2373" t="s">
        <v>20</v>
      </c>
      <c r="L2373" t="s">
        <v>21</v>
      </c>
      <c r="M2373">
        <v>12724.355799999999</v>
      </c>
      <c r="N2373">
        <v>3624.7660000000001</v>
      </c>
      <c r="O2373" t="s">
        <v>8164</v>
      </c>
      <c r="P2373" t="s">
        <v>8165</v>
      </c>
      <c r="Q2373">
        <v>127.24355799999999</v>
      </c>
      <c r="R2373">
        <v>36.247660000000003</v>
      </c>
    </row>
    <row r="2374" spans="1:18" x14ac:dyDescent="0.3">
      <c r="A2374">
        <v>2718</v>
      </c>
      <c r="B2374">
        <v>184005345</v>
      </c>
      <c r="C2374">
        <v>8070033</v>
      </c>
      <c r="D2374">
        <v>23490</v>
      </c>
      <c r="E2374" t="s">
        <v>8166</v>
      </c>
      <c r="F2374">
        <v>3014012200</v>
      </c>
      <c r="G2374" t="s">
        <v>53</v>
      </c>
      <c r="H2374" t="s">
        <v>417</v>
      </c>
      <c r="I2374" t="s">
        <v>677</v>
      </c>
      <c r="K2374" t="s">
        <v>20</v>
      </c>
      <c r="L2374" t="s">
        <v>21</v>
      </c>
      <c r="M2374">
        <v>12723.477199999999</v>
      </c>
      <c r="N2374">
        <v>3617.2462</v>
      </c>
      <c r="O2374" t="s">
        <v>8167</v>
      </c>
      <c r="P2374" t="s">
        <v>8168</v>
      </c>
      <c r="Q2374">
        <v>127.23477199999999</v>
      </c>
      <c r="R2374">
        <v>36.172462000000003</v>
      </c>
    </row>
    <row r="2375" spans="1:18" x14ac:dyDescent="0.3">
      <c r="A2375">
        <v>2719</v>
      </c>
      <c r="B2375">
        <v>184005346</v>
      </c>
      <c r="C2375">
        <v>8070034</v>
      </c>
      <c r="D2375">
        <v>23500</v>
      </c>
      <c r="E2375" t="s">
        <v>8166</v>
      </c>
      <c r="F2375">
        <v>3014012200</v>
      </c>
      <c r="G2375" t="s">
        <v>53</v>
      </c>
      <c r="H2375" t="s">
        <v>417</v>
      </c>
      <c r="I2375" t="s">
        <v>677</v>
      </c>
      <c r="J2375" t="s">
        <v>56</v>
      </c>
      <c r="K2375" t="s">
        <v>20</v>
      </c>
      <c r="L2375" t="s">
        <v>21</v>
      </c>
      <c r="M2375">
        <v>12723.4784</v>
      </c>
      <c r="N2375">
        <v>3617.2595000000001</v>
      </c>
      <c r="O2375" t="s">
        <v>8169</v>
      </c>
      <c r="P2375" t="s">
        <v>8170</v>
      </c>
      <c r="Q2375">
        <v>127.234784</v>
      </c>
      <c r="R2375">
        <v>36.172595000000001</v>
      </c>
    </row>
    <row r="2376" spans="1:18" x14ac:dyDescent="0.3">
      <c r="A2376">
        <v>2720</v>
      </c>
      <c r="B2376">
        <v>186004433</v>
      </c>
      <c r="C2376">
        <v>8070035</v>
      </c>
      <c r="D2376">
        <v>46040</v>
      </c>
      <c r="E2376" t="s">
        <v>3369</v>
      </c>
      <c r="F2376">
        <v>3020013700</v>
      </c>
      <c r="G2376" t="s">
        <v>53</v>
      </c>
      <c r="H2376" t="s">
        <v>270</v>
      </c>
      <c r="I2376" t="s">
        <v>590</v>
      </c>
      <c r="K2376" t="s">
        <v>20</v>
      </c>
      <c r="L2376" t="s">
        <v>21</v>
      </c>
      <c r="M2376">
        <v>12717.879800000001</v>
      </c>
      <c r="N2376">
        <v>3624.7829999999999</v>
      </c>
      <c r="O2376" t="s">
        <v>8171</v>
      </c>
      <c r="P2376" t="s">
        <v>8172</v>
      </c>
      <c r="Q2376">
        <v>127.178798</v>
      </c>
      <c r="R2376">
        <v>36.24783</v>
      </c>
    </row>
    <row r="2377" spans="1:18" x14ac:dyDescent="0.3">
      <c r="A2377">
        <v>2721</v>
      </c>
      <c r="B2377">
        <v>186004432</v>
      </c>
      <c r="C2377">
        <v>8070036</v>
      </c>
      <c r="D2377">
        <v>46030</v>
      </c>
      <c r="E2377" t="s">
        <v>8173</v>
      </c>
      <c r="F2377">
        <v>3020013700</v>
      </c>
      <c r="G2377" t="s">
        <v>53</v>
      </c>
      <c r="H2377" t="s">
        <v>270</v>
      </c>
      <c r="I2377" t="s">
        <v>590</v>
      </c>
      <c r="J2377" t="s">
        <v>403</v>
      </c>
      <c r="K2377" t="s">
        <v>20</v>
      </c>
      <c r="L2377" t="s">
        <v>21</v>
      </c>
      <c r="M2377">
        <v>12717.974899999999</v>
      </c>
      <c r="N2377">
        <v>3624.6260000000002</v>
      </c>
      <c r="O2377" t="s">
        <v>8174</v>
      </c>
      <c r="P2377" t="s">
        <v>8175</v>
      </c>
      <c r="Q2377">
        <v>127.17974899999999</v>
      </c>
      <c r="R2377">
        <v>36.246259999999999</v>
      </c>
    </row>
    <row r="2378" spans="1:18" x14ac:dyDescent="0.3">
      <c r="A2378">
        <v>2722</v>
      </c>
      <c r="B2378">
        <v>185003441</v>
      </c>
      <c r="C2378">
        <v>8070037</v>
      </c>
      <c r="D2378">
        <v>34990</v>
      </c>
      <c r="E2378" t="s">
        <v>8176</v>
      </c>
      <c r="F2378">
        <v>3017012000</v>
      </c>
      <c r="G2378" t="s">
        <v>53</v>
      </c>
      <c r="H2378" t="s">
        <v>70</v>
      </c>
      <c r="I2378" t="s">
        <v>705</v>
      </c>
      <c r="K2378" t="s">
        <v>20</v>
      </c>
      <c r="L2378" t="s">
        <v>21</v>
      </c>
      <c r="M2378">
        <v>12720.4293</v>
      </c>
      <c r="N2378">
        <v>3612.0799000000002</v>
      </c>
      <c r="O2378" t="s">
        <v>8177</v>
      </c>
      <c r="P2378" t="s">
        <v>8178</v>
      </c>
      <c r="Q2378">
        <v>127.20429299999999</v>
      </c>
      <c r="R2378">
        <v>36.120799000000005</v>
      </c>
    </row>
    <row r="2379" spans="1:18" x14ac:dyDescent="0.3">
      <c r="A2379">
        <v>2723</v>
      </c>
      <c r="B2379">
        <v>185003442</v>
      </c>
      <c r="C2379">
        <v>8070038</v>
      </c>
      <c r="D2379">
        <v>35000</v>
      </c>
      <c r="E2379" t="s">
        <v>8176</v>
      </c>
      <c r="F2379">
        <v>3017012000</v>
      </c>
      <c r="G2379" t="s">
        <v>53</v>
      </c>
      <c r="H2379" t="s">
        <v>70</v>
      </c>
      <c r="I2379" t="s">
        <v>705</v>
      </c>
      <c r="K2379" t="s">
        <v>20</v>
      </c>
      <c r="L2379" t="s">
        <v>21</v>
      </c>
      <c r="M2379">
        <v>12720.432199999999</v>
      </c>
      <c r="N2379">
        <v>3612.0866000000001</v>
      </c>
      <c r="O2379" t="s">
        <v>8179</v>
      </c>
      <c r="P2379" t="s">
        <v>8180</v>
      </c>
      <c r="Q2379">
        <v>127.20432199999999</v>
      </c>
      <c r="R2379">
        <v>36.120865999999999</v>
      </c>
    </row>
    <row r="2380" spans="1:18" x14ac:dyDescent="0.3">
      <c r="A2380">
        <v>2724</v>
      </c>
      <c r="B2380">
        <v>185003443</v>
      </c>
      <c r="C2380">
        <v>8070039</v>
      </c>
      <c r="D2380">
        <v>35010</v>
      </c>
      <c r="E2380" t="s">
        <v>8181</v>
      </c>
      <c r="F2380">
        <v>3017012000</v>
      </c>
      <c r="G2380" t="s">
        <v>53</v>
      </c>
      <c r="H2380" t="s">
        <v>70</v>
      </c>
      <c r="I2380" t="s">
        <v>705</v>
      </c>
      <c r="K2380" t="s">
        <v>20</v>
      </c>
      <c r="L2380" t="s">
        <v>21</v>
      </c>
      <c r="M2380">
        <v>12720.4745</v>
      </c>
      <c r="N2380">
        <v>3612.2166999999999</v>
      </c>
      <c r="O2380" t="s">
        <v>8182</v>
      </c>
      <c r="P2380" t="s">
        <v>8183</v>
      </c>
      <c r="Q2380">
        <v>127.204745</v>
      </c>
      <c r="R2380">
        <v>36.122166999999997</v>
      </c>
    </row>
    <row r="2381" spans="1:18" x14ac:dyDescent="0.3">
      <c r="A2381">
        <v>2725</v>
      </c>
      <c r="B2381">
        <v>185003444</v>
      </c>
      <c r="C2381">
        <v>8070040</v>
      </c>
      <c r="D2381">
        <v>35020</v>
      </c>
      <c r="E2381" t="s">
        <v>8181</v>
      </c>
      <c r="F2381">
        <v>3017012000</v>
      </c>
      <c r="G2381" t="s">
        <v>53</v>
      </c>
      <c r="H2381" t="s">
        <v>70</v>
      </c>
      <c r="I2381" t="s">
        <v>705</v>
      </c>
      <c r="K2381" t="s">
        <v>20</v>
      </c>
      <c r="L2381" t="s">
        <v>21</v>
      </c>
      <c r="M2381">
        <v>12720.4876</v>
      </c>
      <c r="N2381">
        <v>3612.2332999999999</v>
      </c>
      <c r="O2381" t="s">
        <v>8184</v>
      </c>
      <c r="P2381" t="s">
        <v>8185</v>
      </c>
      <c r="Q2381">
        <v>127.204876</v>
      </c>
      <c r="R2381">
        <v>36.122332999999998</v>
      </c>
    </row>
    <row r="2382" spans="1:18" x14ac:dyDescent="0.3">
      <c r="A2382">
        <v>2726</v>
      </c>
      <c r="B2382">
        <v>185003439</v>
      </c>
      <c r="C2382">
        <v>8070041</v>
      </c>
      <c r="D2382">
        <v>35030</v>
      </c>
      <c r="E2382" t="s">
        <v>8186</v>
      </c>
      <c r="F2382">
        <v>3017012000</v>
      </c>
      <c r="G2382" t="s">
        <v>53</v>
      </c>
      <c r="H2382" t="s">
        <v>70</v>
      </c>
      <c r="I2382" t="s">
        <v>705</v>
      </c>
      <c r="K2382" t="s">
        <v>20</v>
      </c>
      <c r="L2382" t="s">
        <v>21</v>
      </c>
      <c r="M2382">
        <v>12720.3703</v>
      </c>
      <c r="N2382">
        <v>3612.5117</v>
      </c>
      <c r="O2382" t="s">
        <v>8187</v>
      </c>
      <c r="P2382" t="s">
        <v>8188</v>
      </c>
      <c r="Q2382">
        <v>127.203703</v>
      </c>
      <c r="R2382">
        <v>36.125117000000003</v>
      </c>
    </row>
    <row r="2383" spans="1:18" x14ac:dyDescent="0.3">
      <c r="A2383">
        <v>2727</v>
      </c>
      <c r="B2383">
        <v>185003440</v>
      </c>
      <c r="C2383">
        <v>8070042</v>
      </c>
      <c r="D2383">
        <v>35040</v>
      </c>
      <c r="E2383" t="s">
        <v>8186</v>
      </c>
      <c r="F2383">
        <v>3017012000</v>
      </c>
      <c r="G2383" t="s">
        <v>53</v>
      </c>
      <c r="H2383" t="s">
        <v>70</v>
      </c>
      <c r="I2383" t="s">
        <v>705</v>
      </c>
      <c r="K2383" t="s">
        <v>20</v>
      </c>
      <c r="L2383" t="s">
        <v>21</v>
      </c>
      <c r="M2383">
        <v>12720.377200000001</v>
      </c>
      <c r="N2383">
        <v>3612.5174000000002</v>
      </c>
      <c r="O2383" t="s">
        <v>8189</v>
      </c>
      <c r="P2383" t="s">
        <v>8190</v>
      </c>
      <c r="Q2383">
        <v>127.20377200000001</v>
      </c>
      <c r="R2383">
        <v>36.125174000000001</v>
      </c>
    </row>
    <row r="2384" spans="1:18" x14ac:dyDescent="0.3">
      <c r="A2384">
        <v>2728</v>
      </c>
      <c r="B2384">
        <v>186004190</v>
      </c>
      <c r="C2384">
        <v>8070043</v>
      </c>
      <c r="D2384">
        <v>46070</v>
      </c>
      <c r="E2384" t="s">
        <v>8191</v>
      </c>
      <c r="F2384">
        <v>3020011900</v>
      </c>
      <c r="G2384" t="s">
        <v>53</v>
      </c>
      <c r="H2384" t="s">
        <v>270</v>
      </c>
      <c r="I2384" t="s">
        <v>423</v>
      </c>
      <c r="J2384" t="s">
        <v>56</v>
      </c>
      <c r="K2384" t="s">
        <v>20</v>
      </c>
      <c r="L2384" t="s">
        <v>21</v>
      </c>
      <c r="M2384">
        <v>12718.8585</v>
      </c>
      <c r="N2384">
        <v>3622.0266000000001</v>
      </c>
      <c r="O2384" t="s">
        <v>8192</v>
      </c>
      <c r="P2384" t="s">
        <v>8193</v>
      </c>
      <c r="Q2384">
        <v>127.188585</v>
      </c>
      <c r="R2384">
        <v>36.220266000000002</v>
      </c>
    </row>
    <row r="2385" spans="1:18" x14ac:dyDescent="0.3">
      <c r="A2385">
        <v>2729</v>
      </c>
      <c r="B2385">
        <v>186004189</v>
      </c>
      <c r="C2385">
        <v>8070044</v>
      </c>
      <c r="D2385">
        <v>46080</v>
      </c>
      <c r="E2385" t="s">
        <v>8191</v>
      </c>
      <c r="F2385">
        <v>3020011900</v>
      </c>
      <c r="G2385" t="s">
        <v>53</v>
      </c>
      <c r="H2385" t="s">
        <v>270</v>
      </c>
      <c r="I2385" t="s">
        <v>423</v>
      </c>
      <c r="J2385" t="s">
        <v>56</v>
      </c>
      <c r="K2385" t="s">
        <v>20</v>
      </c>
      <c r="L2385" t="s">
        <v>21</v>
      </c>
      <c r="M2385">
        <v>12718.838100000001</v>
      </c>
      <c r="N2385">
        <v>3621.9989999999998</v>
      </c>
      <c r="O2385" t="s">
        <v>8194</v>
      </c>
      <c r="P2385" t="s">
        <v>8195</v>
      </c>
      <c r="Q2385">
        <v>127.18838100000001</v>
      </c>
      <c r="R2385">
        <v>36.219989999999996</v>
      </c>
    </row>
    <row r="2386" spans="1:18" x14ac:dyDescent="0.3">
      <c r="A2386">
        <v>2730</v>
      </c>
      <c r="B2386">
        <v>186004249</v>
      </c>
      <c r="C2386">
        <v>8070045</v>
      </c>
      <c r="D2386">
        <v>45820</v>
      </c>
      <c r="E2386" t="s">
        <v>8196</v>
      </c>
      <c r="F2386">
        <v>3020011300</v>
      </c>
      <c r="G2386" t="s">
        <v>53</v>
      </c>
      <c r="H2386" t="s">
        <v>270</v>
      </c>
      <c r="I2386" t="s">
        <v>542</v>
      </c>
      <c r="J2386" t="s">
        <v>56</v>
      </c>
      <c r="K2386" t="s">
        <v>20</v>
      </c>
      <c r="L2386" t="s">
        <v>8197</v>
      </c>
      <c r="M2386">
        <v>12718.0748</v>
      </c>
      <c r="N2386">
        <v>3620.7647999999999</v>
      </c>
      <c r="O2386" t="s">
        <v>8198</v>
      </c>
      <c r="P2386" t="s">
        <v>8199</v>
      </c>
      <c r="Q2386">
        <v>127.18074800000001</v>
      </c>
      <c r="R2386">
        <v>36.207647999999999</v>
      </c>
    </row>
    <row r="2387" spans="1:18" x14ac:dyDescent="0.3">
      <c r="A2387">
        <v>2731</v>
      </c>
      <c r="B2387">
        <v>186004250</v>
      </c>
      <c r="C2387">
        <v>8070046</v>
      </c>
      <c r="D2387">
        <v>45830</v>
      </c>
      <c r="E2387" t="s">
        <v>8196</v>
      </c>
      <c r="F2387">
        <v>3020011300</v>
      </c>
      <c r="G2387" t="s">
        <v>53</v>
      </c>
      <c r="H2387" t="s">
        <v>270</v>
      </c>
      <c r="I2387" t="s">
        <v>542</v>
      </c>
      <c r="J2387" t="s">
        <v>56</v>
      </c>
      <c r="K2387" t="s">
        <v>20</v>
      </c>
      <c r="L2387" t="s">
        <v>8200</v>
      </c>
      <c r="M2387">
        <v>12718.082399999999</v>
      </c>
      <c r="N2387">
        <v>3620.7750000000001</v>
      </c>
      <c r="O2387" t="s">
        <v>8201</v>
      </c>
      <c r="P2387" t="s">
        <v>8202</v>
      </c>
      <c r="Q2387">
        <v>127.18082399999999</v>
      </c>
      <c r="R2387">
        <v>36.207750000000004</v>
      </c>
    </row>
    <row r="2388" spans="1:18" x14ac:dyDescent="0.3">
      <c r="A2388">
        <v>2732</v>
      </c>
      <c r="B2388">
        <v>186004431</v>
      </c>
      <c r="C2388">
        <v>8070047</v>
      </c>
      <c r="D2388">
        <v>43800</v>
      </c>
      <c r="E2388" t="s">
        <v>8173</v>
      </c>
      <c r="F2388">
        <v>3020013700</v>
      </c>
      <c r="G2388" t="s">
        <v>53</v>
      </c>
      <c r="H2388" t="s">
        <v>270</v>
      </c>
      <c r="I2388" t="s">
        <v>590</v>
      </c>
      <c r="K2388" t="s">
        <v>20</v>
      </c>
      <c r="L2388" t="s">
        <v>21</v>
      </c>
      <c r="M2388">
        <v>12717.971600000001</v>
      </c>
      <c r="N2388">
        <v>3624.6365999999998</v>
      </c>
      <c r="O2388" t="s">
        <v>8203</v>
      </c>
      <c r="P2388" t="s">
        <v>8204</v>
      </c>
      <c r="Q2388">
        <v>127.17971600000001</v>
      </c>
      <c r="R2388">
        <v>36.246365999999995</v>
      </c>
    </row>
    <row r="2389" spans="1:18" x14ac:dyDescent="0.3">
      <c r="A2389">
        <v>2733</v>
      </c>
      <c r="B2389">
        <v>186004523</v>
      </c>
      <c r="C2389">
        <v>8081299</v>
      </c>
      <c r="D2389">
        <v>42971</v>
      </c>
      <c r="E2389" t="s">
        <v>933</v>
      </c>
      <c r="F2389">
        <v>3020012500</v>
      </c>
      <c r="G2389" t="s">
        <v>53</v>
      </c>
      <c r="H2389" t="s">
        <v>270</v>
      </c>
      <c r="I2389" t="s">
        <v>388</v>
      </c>
      <c r="K2389" t="s">
        <v>20</v>
      </c>
      <c r="L2389" t="s">
        <v>21</v>
      </c>
      <c r="M2389">
        <v>12720.767599999999</v>
      </c>
      <c r="N2389">
        <v>3623.0418</v>
      </c>
      <c r="O2389" t="s">
        <v>8205</v>
      </c>
      <c r="P2389" t="s">
        <v>8206</v>
      </c>
      <c r="Q2389">
        <v>127.20767599999999</v>
      </c>
      <c r="R2389">
        <v>36.230418</v>
      </c>
    </row>
    <row r="2390" spans="1:18" x14ac:dyDescent="0.3">
      <c r="A2390">
        <v>2734</v>
      </c>
      <c r="B2390">
        <v>186004832</v>
      </c>
      <c r="C2390">
        <v>8102775</v>
      </c>
      <c r="D2390">
        <v>44400</v>
      </c>
      <c r="E2390" t="s">
        <v>4996</v>
      </c>
      <c r="F2390">
        <v>3020014300</v>
      </c>
      <c r="G2390" t="s">
        <v>53</v>
      </c>
      <c r="H2390" t="s">
        <v>270</v>
      </c>
      <c r="I2390" t="s">
        <v>946</v>
      </c>
      <c r="K2390" t="s">
        <v>20</v>
      </c>
      <c r="L2390" t="s">
        <v>21</v>
      </c>
      <c r="M2390">
        <v>12723.6461</v>
      </c>
      <c r="N2390">
        <v>3624.6471000000001</v>
      </c>
      <c r="O2390" t="s">
        <v>8207</v>
      </c>
      <c r="P2390" t="s">
        <v>8208</v>
      </c>
      <c r="Q2390">
        <v>127.23646100000001</v>
      </c>
      <c r="R2390">
        <v>36.246471</v>
      </c>
    </row>
    <row r="2391" spans="1:18" x14ac:dyDescent="0.3">
      <c r="A2391">
        <v>2735</v>
      </c>
      <c r="B2391">
        <v>186004833</v>
      </c>
      <c r="C2391">
        <v>8102776</v>
      </c>
      <c r="D2391">
        <v>44410</v>
      </c>
      <c r="E2391" t="s">
        <v>4996</v>
      </c>
      <c r="F2391">
        <v>3020014300</v>
      </c>
      <c r="G2391" t="s">
        <v>53</v>
      </c>
      <c r="H2391" t="s">
        <v>270</v>
      </c>
      <c r="I2391" t="s">
        <v>946</v>
      </c>
      <c r="K2391" t="s">
        <v>20</v>
      </c>
      <c r="L2391" t="s">
        <v>21</v>
      </c>
      <c r="M2391">
        <v>12723.6549</v>
      </c>
      <c r="N2391">
        <v>3624.6424000000002</v>
      </c>
      <c r="O2391" t="s">
        <v>8209</v>
      </c>
      <c r="P2391" t="s">
        <v>8210</v>
      </c>
      <c r="Q2391">
        <v>127.236549</v>
      </c>
      <c r="R2391">
        <v>36.246424000000005</v>
      </c>
    </row>
    <row r="2392" spans="1:18" x14ac:dyDescent="0.3">
      <c r="A2392">
        <v>2736</v>
      </c>
      <c r="B2392">
        <v>185903575</v>
      </c>
      <c r="C2392">
        <v>9001027</v>
      </c>
      <c r="D2392">
        <v>33190</v>
      </c>
      <c r="E2392" t="s">
        <v>118</v>
      </c>
      <c r="F2392">
        <v>3017011400</v>
      </c>
      <c r="G2392" t="s">
        <v>53</v>
      </c>
      <c r="H2392" t="s">
        <v>70</v>
      </c>
      <c r="I2392" t="s">
        <v>81</v>
      </c>
      <c r="J2392" t="s">
        <v>64</v>
      </c>
      <c r="K2392" t="s">
        <v>20</v>
      </c>
      <c r="L2392" t="s">
        <v>121</v>
      </c>
      <c r="M2392">
        <v>12721.353999999999</v>
      </c>
      <c r="N2392">
        <v>3617.9153999999999</v>
      </c>
      <c r="O2392" t="s">
        <v>119</v>
      </c>
      <c r="P2392" t="s">
        <v>8211</v>
      </c>
      <c r="Q2392">
        <v>127.21353999999999</v>
      </c>
      <c r="R2392">
        <v>36.179153999999997</v>
      </c>
    </row>
    <row r="2393" spans="1:18" x14ac:dyDescent="0.3">
      <c r="A2393">
        <v>2737</v>
      </c>
      <c r="B2393">
        <v>185003060</v>
      </c>
      <c r="C2393">
        <v>9001059</v>
      </c>
      <c r="D2393">
        <v>31880</v>
      </c>
      <c r="E2393" t="s">
        <v>238</v>
      </c>
      <c r="F2393">
        <v>3017010800</v>
      </c>
      <c r="G2393" t="s">
        <v>53</v>
      </c>
      <c r="H2393" t="s">
        <v>70</v>
      </c>
      <c r="I2393" t="s">
        <v>462</v>
      </c>
      <c r="J2393" t="s">
        <v>64</v>
      </c>
      <c r="K2393" t="s">
        <v>20</v>
      </c>
      <c r="L2393" t="s">
        <v>239</v>
      </c>
      <c r="M2393">
        <v>12722.3362</v>
      </c>
      <c r="N2393">
        <v>3620.4904000000001</v>
      </c>
      <c r="O2393" t="s">
        <v>8212</v>
      </c>
      <c r="P2393" t="s">
        <v>8213</v>
      </c>
      <c r="Q2393">
        <v>127.22336199999999</v>
      </c>
      <c r="R2393">
        <v>36.204903999999999</v>
      </c>
    </row>
    <row r="2394" spans="1:18" x14ac:dyDescent="0.3">
      <c r="A2394">
        <v>2738</v>
      </c>
      <c r="B2394">
        <v>185003512</v>
      </c>
      <c r="C2394">
        <v>9001224</v>
      </c>
      <c r="D2394">
        <v>33700</v>
      </c>
      <c r="E2394" t="s">
        <v>704</v>
      </c>
      <c r="F2394">
        <v>3017011700</v>
      </c>
      <c r="G2394" t="s">
        <v>53</v>
      </c>
      <c r="H2394" t="s">
        <v>70</v>
      </c>
      <c r="I2394" t="s">
        <v>705</v>
      </c>
      <c r="J2394" t="s">
        <v>56</v>
      </c>
      <c r="K2394" t="s">
        <v>20</v>
      </c>
      <c r="L2394" t="s">
        <v>21</v>
      </c>
      <c r="M2394">
        <v>12720.4547</v>
      </c>
      <c r="N2394">
        <v>3615.2136</v>
      </c>
      <c r="O2394" t="s">
        <v>8214</v>
      </c>
      <c r="P2394" t="s">
        <v>8215</v>
      </c>
      <c r="Q2394">
        <v>127.20454700000001</v>
      </c>
      <c r="R2394">
        <v>36.152135999999999</v>
      </c>
    </row>
    <row r="2395" spans="1:18" x14ac:dyDescent="0.3">
      <c r="A2395">
        <v>2739</v>
      </c>
      <c r="B2395">
        <v>184905401</v>
      </c>
      <c r="C2395">
        <v>9001246</v>
      </c>
      <c r="D2395">
        <v>21060</v>
      </c>
      <c r="E2395" t="s">
        <v>769</v>
      </c>
      <c r="F2395">
        <v>3014011000</v>
      </c>
      <c r="G2395" t="s">
        <v>53</v>
      </c>
      <c r="H2395" t="s">
        <v>417</v>
      </c>
      <c r="I2395" t="s">
        <v>770</v>
      </c>
      <c r="J2395" t="s">
        <v>103</v>
      </c>
      <c r="K2395" t="s">
        <v>20</v>
      </c>
      <c r="L2395" t="s">
        <v>774</v>
      </c>
      <c r="M2395">
        <v>12725.634099999999</v>
      </c>
      <c r="N2395">
        <v>3618.9448000000002</v>
      </c>
      <c r="O2395" t="s">
        <v>8216</v>
      </c>
      <c r="P2395" t="s">
        <v>8217</v>
      </c>
      <c r="Q2395">
        <v>127.25634099999999</v>
      </c>
      <c r="R2395">
        <v>36.189447999999999</v>
      </c>
    </row>
    <row r="2396" spans="1:18" x14ac:dyDescent="0.3">
      <c r="A2396">
        <v>2740</v>
      </c>
      <c r="B2396">
        <v>183002383</v>
      </c>
      <c r="C2396">
        <v>9001265</v>
      </c>
      <c r="D2396">
        <v>12860</v>
      </c>
      <c r="E2396" t="s">
        <v>839</v>
      </c>
      <c r="F2396">
        <v>3011012500</v>
      </c>
      <c r="G2396" t="s">
        <v>53</v>
      </c>
      <c r="H2396" t="s">
        <v>62</v>
      </c>
      <c r="I2396" t="s">
        <v>63</v>
      </c>
      <c r="K2396" t="s">
        <v>20</v>
      </c>
      <c r="L2396" t="s">
        <v>21</v>
      </c>
      <c r="M2396">
        <v>12729.441699999999</v>
      </c>
      <c r="N2396">
        <v>3624.8969999999999</v>
      </c>
      <c r="O2396" t="s">
        <v>8218</v>
      </c>
      <c r="P2396" t="s">
        <v>8219</v>
      </c>
      <c r="Q2396">
        <v>127.294417</v>
      </c>
      <c r="R2396">
        <v>36.24897</v>
      </c>
    </row>
    <row r="2397" spans="1:18" x14ac:dyDescent="0.3">
      <c r="A2397">
        <v>2741</v>
      </c>
      <c r="B2397">
        <v>186004745</v>
      </c>
      <c r="C2397">
        <v>9001318</v>
      </c>
      <c r="D2397">
        <v>43420</v>
      </c>
      <c r="E2397" t="s">
        <v>980</v>
      </c>
      <c r="F2397">
        <v>3020012800</v>
      </c>
      <c r="G2397" t="s">
        <v>53</v>
      </c>
      <c r="H2397" t="s">
        <v>270</v>
      </c>
      <c r="I2397" t="s">
        <v>388</v>
      </c>
      <c r="J2397" t="s">
        <v>64</v>
      </c>
      <c r="K2397" t="s">
        <v>20</v>
      </c>
      <c r="L2397" t="s">
        <v>981</v>
      </c>
      <c r="M2397">
        <v>12721.7497</v>
      </c>
      <c r="N2397">
        <v>3623.3543</v>
      </c>
      <c r="O2397" t="s">
        <v>8220</v>
      </c>
      <c r="P2397" t="s">
        <v>8221</v>
      </c>
      <c r="Q2397">
        <v>127.21749700000001</v>
      </c>
      <c r="R2397">
        <v>36.233542999999997</v>
      </c>
    </row>
    <row r="2398" spans="1:18" x14ac:dyDescent="0.3">
      <c r="A2398">
        <v>2742</v>
      </c>
      <c r="B2398">
        <v>183902517</v>
      </c>
      <c r="C2398">
        <v>9001365</v>
      </c>
      <c r="D2398">
        <v>12350</v>
      </c>
      <c r="E2398" t="s">
        <v>1109</v>
      </c>
      <c r="F2398">
        <v>3011011800</v>
      </c>
      <c r="G2398" t="s">
        <v>53</v>
      </c>
      <c r="H2398" t="s">
        <v>62</v>
      </c>
      <c r="I2398" t="s">
        <v>344</v>
      </c>
      <c r="J2398" t="s">
        <v>56</v>
      </c>
      <c r="K2398" t="s">
        <v>20</v>
      </c>
      <c r="L2398" t="s">
        <v>1111</v>
      </c>
      <c r="M2398">
        <v>12726.2757</v>
      </c>
      <c r="N2398">
        <v>3620.2898</v>
      </c>
      <c r="O2398" t="s">
        <v>8222</v>
      </c>
      <c r="P2398" t="s">
        <v>8223</v>
      </c>
      <c r="Q2398">
        <v>127.26275700000001</v>
      </c>
      <c r="R2398">
        <v>36.202897999999998</v>
      </c>
    </row>
    <row r="2399" spans="1:18" x14ac:dyDescent="0.3">
      <c r="A2399">
        <v>2743</v>
      </c>
      <c r="B2399">
        <v>187001125</v>
      </c>
      <c r="C2399">
        <v>9001433</v>
      </c>
      <c r="D2399">
        <v>53050</v>
      </c>
      <c r="E2399" t="s">
        <v>1327</v>
      </c>
      <c r="F2399">
        <v>3023011600</v>
      </c>
      <c r="G2399" t="s">
        <v>53</v>
      </c>
      <c r="H2399" t="s">
        <v>54</v>
      </c>
      <c r="I2399" t="s">
        <v>930</v>
      </c>
      <c r="J2399" t="s">
        <v>56</v>
      </c>
      <c r="K2399" t="s">
        <v>20</v>
      </c>
      <c r="L2399" t="s">
        <v>21</v>
      </c>
      <c r="M2399">
        <v>12725.662899999999</v>
      </c>
      <c r="N2399">
        <v>3625.5990000000002</v>
      </c>
      <c r="O2399" t="s">
        <v>8224</v>
      </c>
      <c r="P2399" t="s">
        <v>8225</v>
      </c>
      <c r="Q2399">
        <v>127.25662899999999</v>
      </c>
      <c r="R2399">
        <v>36.255990000000004</v>
      </c>
    </row>
    <row r="2400" spans="1:18" x14ac:dyDescent="0.3">
      <c r="A2400">
        <v>2744</v>
      </c>
      <c r="B2400">
        <v>187901476</v>
      </c>
      <c r="C2400">
        <v>9001455</v>
      </c>
      <c r="D2400">
        <v>50710</v>
      </c>
      <c r="E2400" t="s">
        <v>1389</v>
      </c>
      <c r="F2400">
        <v>3023010300</v>
      </c>
      <c r="G2400" t="s">
        <v>53</v>
      </c>
      <c r="H2400" t="s">
        <v>54</v>
      </c>
      <c r="I2400" t="s">
        <v>1382</v>
      </c>
      <c r="K2400" t="s">
        <v>20</v>
      </c>
      <c r="L2400" t="s">
        <v>1390</v>
      </c>
      <c r="M2400">
        <v>12725.516299999999</v>
      </c>
      <c r="N2400">
        <v>3623.0362</v>
      </c>
      <c r="O2400" t="s">
        <v>8226</v>
      </c>
      <c r="P2400" t="s">
        <v>8227</v>
      </c>
      <c r="Q2400">
        <v>127.255163</v>
      </c>
      <c r="R2400">
        <v>36.230362</v>
      </c>
    </row>
    <row r="2401" spans="1:18" x14ac:dyDescent="0.3">
      <c r="A2401">
        <v>2745</v>
      </c>
      <c r="B2401">
        <v>187001140</v>
      </c>
      <c r="C2401">
        <v>9001553</v>
      </c>
      <c r="D2401">
        <v>50960</v>
      </c>
      <c r="E2401" t="s">
        <v>1643</v>
      </c>
      <c r="F2401">
        <v>3023010700</v>
      </c>
      <c r="G2401" t="s">
        <v>53</v>
      </c>
      <c r="H2401" t="s">
        <v>54</v>
      </c>
      <c r="I2401" t="s">
        <v>1587</v>
      </c>
      <c r="J2401" t="s">
        <v>56</v>
      </c>
      <c r="K2401" t="s">
        <v>20</v>
      </c>
      <c r="L2401" t="s">
        <v>1644</v>
      </c>
      <c r="M2401">
        <v>12726.347599999999</v>
      </c>
      <c r="N2401">
        <v>3621.9546999999998</v>
      </c>
      <c r="O2401" t="s">
        <v>8228</v>
      </c>
      <c r="P2401" t="s">
        <v>8229</v>
      </c>
      <c r="Q2401">
        <v>127.263476</v>
      </c>
      <c r="R2401">
        <v>36.219546999999999</v>
      </c>
    </row>
    <row r="2402" spans="1:18" x14ac:dyDescent="0.3">
      <c r="A2402">
        <v>2746</v>
      </c>
      <c r="B2402">
        <v>185903579</v>
      </c>
      <c r="C2402">
        <v>9001595</v>
      </c>
      <c r="D2402">
        <v>34660</v>
      </c>
      <c r="E2402" t="s">
        <v>1777</v>
      </c>
      <c r="F2402">
        <v>3017012800</v>
      </c>
      <c r="G2402" t="s">
        <v>53</v>
      </c>
      <c r="H2402" t="s">
        <v>70</v>
      </c>
      <c r="I2402" t="s">
        <v>284</v>
      </c>
      <c r="J2402" t="s">
        <v>103</v>
      </c>
      <c r="K2402" t="s">
        <v>20</v>
      </c>
      <c r="L2402" t="s">
        <v>21</v>
      </c>
      <c r="M2402">
        <v>12722.4401</v>
      </c>
      <c r="N2402">
        <v>3622.0414000000001</v>
      </c>
      <c r="O2402" t="s">
        <v>8230</v>
      </c>
      <c r="P2402" t="s">
        <v>8231</v>
      </c>
      <c r="Q2402">
        <v>127.224401</v>
      </c>
      <c r="R2402">
        <v>36.220413999999998</v>
      </c>
    </row>
    <row r="2403" spans="1:18" x14ac:dyDescent="0.3">
      <c r="A2403">
        <v>2747</v>
      </c>
      <c r="B2403">
        <v>185003200</v>
      </c>
      <c r="C2403">
        <v>9001641</v>
      </c>
      <c r="D2403">
        <v>33230</v>
      </c>
      <c r="E2403" t="s">
        <v>1900</v>
      </c>
      <c r="F2403">
        <v>3017011500</v>
      </c>
      <c r="G2403" t="s">
        <v>53</v>
      </c>
      <c r="H2403" t="s">
        <v>70</v>
      </c>
      <c r="I2403" t="s">
        <v>81</v>
      </c>
      <c r="J2403" t="s">
        <v>56</v>
      </c>
      <c r="K2403" t="s">
        <v>20</v>
      </c>
      <c r="L2403" t="s">
        <v>21</v>
      </c>
      <c r="M2403">
        <v>12720.286099999999</v>
      </c>
      <c r="N2403">
        <v>3619.7826</v>
      </c>
      <c r="O2403" t="s">
        <v>8232</v>
      </c>
      <c r="P2403" t="s">
        <v>8233</v>
      </c>
      <c r="Q2403">
        <v>127.202861</v>
      </c>
      <c r="R2403">
        <v>36.197825999999999</v>
      </c>
    </row>
    <row r="2404" spans="1:18" x14ac:dyDescent="0.3">
      <c r="A2404">
        <v>2748</v>
      </c>
      <c r="B2404">
        <v>184905402</v>
      </c>
      <c r="C2404">
        <v>9001746</v>
      </c>
      <c r="D2404">
        <v>20740</v>
      </c>
      <c r="E2404" t="s">
        <v>2213</v>
      </c>
      <c r="F2404">
        <v>3014011000</v>
      </c>
      <c r="G2404" t="s">
        <v>53</v>
      </c>
      <c r="H2404" t="s">
        <v>417</v>
      </c>
      <c r="I2404" t="s">
        <v>770</v>
      </c>
      <c r="J2404" t="s">
        <v>64</v>
      </c>
      <c r="K2404" t="s">
        <v>20</v>
      </c>
      <c r="L2404" t="s">
        <v>2217</v>
      </c>
      <c r="M2404">
        <v>12725.504199999999</v>
      </c>
      <c r="N2404">
        <v>3619.0246000000002</v>
      </c>
      <c r="O2404" t="s">
        <v>2215</v>
      </c>
      <c r="P2404" t="s">
        <v>2216</v>
      </c>
      <c r="Q2404">
        <v>127.25504199999999</v>
      </c>
      <c r="R2404">
        <v>36.190246000000002</v>
      </c>
    </row>
    <row r="2405" spans="1:18" x14ac:dyDescent="0.3">
      <c r="A2405">
        <v>2749</v>
      </c>
      <c r="B2405">
        <v>187001199</v>
      </c>
      <c r="C2405">
        <v>9001753</v>
      </c>
      <c r="D2405">
        <v>52970</v>
      </c>
      <c r="E2405" t="s">
        <v>2237</v>
      </c>
      <c r="F2405">
        <v>3023012600</v>
      </c>
      <c r="G2405" t="s">
        <v>53</v>
      </c>
      <c r="H2405" t="s">
        <v>54</v>
      </c>
      <c r="I2405" t="s">
        <v>264</v>
      </c>
      <c r="J2405" t="s">
        <v>56</v>
      </c>
      <c r="K2405" t="s">
        <v>20</v>
      </c>
      <c r="L2405" t="s">
        <v>21</v>
      </c>
      <c r="M2405">
        <v>12726.298500000001</v>
      </c>
      <c r="N2405">
        <v>3626.9126999999999</v>
      </c>
      <c r="O2405" t="s">
        <v>8234</v>
      </c>
      <c r="P2405" t="s">
        <v>8235</v>
      </c>
      <c r="Q2405">
        <v>127.26298500000001</v>
      </c>
      <c r="R2405">
        <v>36.269126999999997</v>
      </c>
    </row>
    <row r="2406" spans="1:18" x14ac:dyDescent="0.3">
      <c r="A2406">
        <v>2750</v>
      </c>
      <c r="B2406">
        <v>186004414</v>
      </c>
      <c r="C2406">
        <v>9001783</v>
      </c>
      <c r="D2406">
        <v>44490</v>
      </c>
      <c r="E2406" t="s">
        <v>2317</v>
      </c>
      <c r="F2406">
        <v>3020014500</v>
      </c>
      <c r="G2406" t="s">
        <v>53</v>
      </c>
      <c r="H2406" t="s">
        <v>270</v>
      </c>
      <c r="I2406" t="s">
        <v>500</v>
      </c>
      <c r="K2406" t="s">
        <v>20</v>
      </c>
      <c r="L2406" t="s">
        <v>21</v>
      </c>
      <c r="M2406">
        <v>12723.075800000001</v>
      </c>
      <c r="N2406">
        <v>3626.895</v>
      </c>
      <c r="O2406" t="s">
        <v>2318</v>
      </c>
      <c r="P2406" t="s">
        <v>8236</v>
      </c>
      <c r="Q2406">
        <v>127.23075800000001</v>
      </c>
      <c r="R2406">
        <v>36.268949999999997</v>
      </c>
    </row>
    <row r="2407" spans="1:18" x14ac:dyDescent="0.3">
      <c r="A2407">
        <v>2751</v>
      </c>
      <c r="B2407">
        <v>187001090</v>
      </c>
      <c r="C2407">
        <v>9001803</v>
      </c>
      <c r="D2407">
        <v>51590</v>
      </c>
      <c r="E2407" t="s">
        <v>2378</v>
      </c>
      <c r="F2407">
        <v>3023011000</v>
      </c>
      <c r="G2407" t="s">
        <v>53</v>
      </c>
      <c r="H2407" t="s">
        <v>54</v>
      </c>
      <c r="I2407" t="s">
        <v>138</v>
      </c>
      <c r="J2407" t="s">
        <v>56</v>
      </c>
      <c r="K2407" t="s">
        <v>20</v>
      </c>
      <c r="L2407" t="s">
        <v>21</v>
      </c>
      <c r="M2407">
        <v>12726.998100000001</v>
      </c>
      <c r="N2407">
        <v>3621.6197999999999</v>
      </c>
      <c r="O2407" t="s">
        <v>8237</v>
      </c>
      <c r="P2407" t="s">
        <v>8238</v>
      </c>
      <c r="Q2407">
        <v>127.269981</v>
      </c>
      <c r="R2407">
        <v>36.216197999999999</v>
      </c>
    </row>
    <row r="2408" spans="1:18" x14ac:dyDescent="0.3">
      <c r="A2408">
        <v>2752</v>
      </c>
      <c r="B2408">
        <v>187001087</v>
      </c>
      <c r="C2408">
        <v>9001891</v>
      </c>
      <c r="D2408">
        <v>51560</v>
      </c>
      <c r="E2408" t="s">
        <v>2615</v>
      </c>
      <c r="F2408">
        <v>3023011000</v>
      </c>
      <c r="G2408" t="s">
        <v>53</v>
      </c>
      <c r="H2408" t="s">
        <v>54</v>
      </c>
      <c r="I2408" t="s">
        <v>138</v>
      </c>
      <c r="J2408" t="s">
        <v>64</v>
      </c>
      <c r="K2408" t="s">
        <v>20</v>
      </c>
      <c r="L2408" t="s">
        <v>21</v>
      </c>
      <c r="M2408">
        <v>12726.9552</v>
      </c>
      <c r="N2408">
        <v>3621.2393999999999</v>
      </c>
      <c r="O2408" t="s">
        <v>8239</v>
      </c>
      <c r="P2408" t="s">
        <v>8240</v>
      </c>
      <c r="Q2408">
        <v>127.269552</v>
      </c>
      <c r="R2408">
        <v>36.212393999999996</v>
      </c>
    </row>
    <row r="2409" spans="1:18" x14ac:dyDescent="0.3">
      <c r="A2409">
        <v>2753</v>
      </c>
      <c r="B2409">
        <v>185003163</v>
      </c>
      <c r="C2409">
        <v>9001932</v>
      </c>
      <c r="D2409">
        <v>30460</v>
      </c>
      <c r="E2409" t="s">
        <v>2738</v>
      </c>
      <c r="F2409">
        <v>3017010300</v>
      </c>
      <c r="G2409" t="s">
        <v>53</v>
      </c>
      <c r="H2409" t="s">
        <v>70</v>
      </c>
      <c r="I2409" t="s">
        <v>324</v>
      </c>
      <c r="J2409" t="s">
        <v>64</v>
      </c>
      <c r="K2409" t="s">
        <v>20</v>
      </c>
      <c r="L2409" t="s">
        <v>21</v>
      </c>
      <c r="M2409">
        <v>12722.232099999999</v>
      </c>
      <c r="N2409">
        <v>3619.6134000000002</v>
      </c>
      <c r="O2409" t="s">
        <v>6400</v>
      </c>
      <c r="P2409" t="s">
        <v>8241</v>
      </c>
      <c r="Q2409">
        <v>127.22232099999999</v>
      </c>
      <c r="R2409">
        <v>36.196134000000001</v>
      </c>
    </row>
    <row r="2410" spans="1:18" x14ac:dyDescent="0.3">
      <c r="A2410">
        <v>2754</v>
      </c>
      <c r="B2410">
        <v>186004439</v>
      </c>
      <c r="C2410">
        <v>9002017</v>
      </c>
      <c r="D2410">
        <v>40790</v>
      </c>
      <c r="E2410" t="s">
        <v>2982</v>
      </c>
      <c r="F2410">
        <v>3020010700</v>
      </c>
      <c r="G2410" t="s">
        <v>53</v>
      </c>
      <c r="H2410" t="s">
        <v>270</v>
      </c>
      <c r="I2410" t="s">
        <v>271</v>
      </c>
      <c r="K2410" t="s">
        <v>20</v>
      </c>
      <c r="L2410" t="s">
        <v>21</v>
      </c>
      <c r="M2410">
        <v>12717.005999999999</v>
      </c>
      <c r="N2410">
        <v>3618.8982000000001</v>
      </c>
      <c r="O2410" t="s">
        <v>8242</v>
      </c>
      <c r="P2410" t="s">
        <v>8243</v>
      </c>
      <c r="Q2410">
        <v>127.17005999999999</v>
      </c>
      <c r="R2410">
        <v>36.188982000000003</v>
      </c>
    </row>
    <row r="2411" spans="1:18" x14ac:dyDescent="0.3">
      <c r="A2411">
        <v>2755</v>
      </c>
      <c r="B2411">
        <v>186004456</v>
      </c>
      <c r="C2411">
        <v>9002022</v>
      </c>
      <c r="D2411">
        <v>40640</v>
      </c>
      <c r="E2411" t="s">
        <v>2996</v>
      </c>
      <c r="F2411">
        <v>3020010800</v>
      </c>
      <c r="G2411" t="s">
        <v>53</v>
      </c>
      <c r="H2411" t="s">
        <v>270</v>
      </c>
      <c r="I2411" t="s">
        <v>271</v>
      </c>
      <c r="K2411" t="s">
        <v>20</v>
      </c>
      <c r="L2411" t="s">
        <v>21</v>
      </c>
      <c r="M2411">
        <v>12716.126200000001</v>
      </c>
      <c r="N2411">
        <v>3618.6929</v>
      </c>
      <c r="O2411" t="s">
        <v>8244</v>
      </c>
      <c r="P2411" t="s">
        <v>8245</v>
      </c>
      <c r="Q2411">
        <v>127.16126200000001</v>
      </c>
      <c r="R2411">
        <v>36.186928999999999</v>
      </c>
    </row>
    <row r="2412" spans="1:18" x14ac:dyDescent="0.3">
      <c r="A2412">
        <v>2756</v>
      </c>
      <c r="B2412">
        <v>186004492</v>
      </c>
      <c r="C2412">
        <v>9002062</v>
      </c>
      <c r="D2412">
        <v>40840</v>
      </c>
      <c r="E2412" t="s">
        <v>3103</v>
      </c>
      <c r="F2412">
        <v>3020010900</v>
      </c>
      <c r="G2412" t="s">
        <v>53</v>
      </c>
      <c r="H2412" t="s">
        <v>270</v>
      </c>
      <c r="I2412" t="s">
        <v>271</v>
      </c>
      <c r="J2412" t="s">
        <v>56</v>
      </c>
      <c r="K2412" t="s">
        <v>20</v>
      </c>
      <c r="L2412" t="s">
        <v>21</v>
      </c>
      <c r="M2412">
        <v>12714.962600000001</v>
      </c>
      <c r="N2412">
        <v>3617.2332999999999</v>
      </c>
      <c r="O2412" t="s">
        <v>8246</v>
      </c>
      <c r="P2412" t="s">
        <v>8247</v>
      </c>
      <c r="Q2412">
        <v>127.14962600000001</v>
      </c>
      <c r="R2412">
        <v>36.172333000000002</v>
      </c>
    </row>
    <row r="2413" spans="1:18" x14ac:dyDescent="0.3">
      <c r="A2413">
        <v>2757</v>
      </c>
      <c r="B2413">
        <v>186004237</v>
      </c>
      <c r="C2413">
        <v>9002077</v>
      </c>
      <c r="D2413">
        <v>41650</v>
      </c>
      <c r="E2413" t="s">
        <v>3147</v>
      </c>
      <c r="F2413">
        <v>3020011300</v>
      </c>
      <c r="G2413" t="s">
        <v>53</v>
      </c>
      <c r="H2413" t="s">
        <v>270</v>
      </c>
      <c r="I2413" t="s">
        <v>542</v>
      </c>
      <c r="J2413" t="s">
        <v>56</v>
      </c>
      <c r="K2413" t="s">
        <v>20</v>
      </c>
      <c r="L2413" t="s">
        <v>21</v>
      </c>
      <c r="M2413">
        <v>12717.7068</v>
      </c>
      <c r="N2413">
        <v>3620.7860999999998</v>
      </c>
      <c r="O2413" t="s">
        <v>8248</v>
      </c>
      <c r="P2413" t="s">
        <v>8249</v>
      </c>
      <c r="Q2413">
        <v>127.17706800000001</v>
      </c>
      <c r="R2413">
        <v>36.207861000000001</v>
      </c>
    </row>
    <row r="2414" spans="1:18" x14ac:dyDescent="0.3">
      <c r="A2414">
        <v>2758</v>
      </c>
      <c r="B2414">
        <v>185003248</v>
      </c>
      <c r="C2414">
        <v>9002089</v>
      </c>
      <c r="D2414">
        <v>32340</v>
      </c>
      <c r="E2414" t="s">
        <v>3177</v>
      </c>
      <c r="F2414">
        <v>3017011200</v>
      </c>
      <c r="G2414" t="s">
        <v>53</v>
      </c>
      <c r="H2414" t="s">
        <v>70</v>
      </c>
      <c r="I2414" t="s">
        <v>71</v>
      </c>
      <c r="J2414" t="s">
        <v>128</v>
      </c>
      <c r="K2414" t="s">
        <v>20</v>
      </c>
      <c r="L2414" t="s">
        <v>21</v>
      </c>
      <c r="M2414">
        <v>12723.0669</v>
      </c>
      <c r="N2414">
        <v>3621.0940000000001</v>
      </c>
      <c r="O2414" t="s">
        <v>8250</v>
      </c>
      <c r="P2414" t="s">
        <v>8251</v>
      </c>
      <c r="Q2414">
        <v>127.23066899999999</v>
      </c>
      <c r="R2414">
        <v>36.210940000000001</v>
      </c>
    </row>
    <row r="2415" spans="1:18" x14ac:dyDescent="0.3">
      <c r="A2415">
        <v>2759</v>
      </c>
      <c r="B2415">
        <v>185003251</v>
      </c>
      <c r="C2415">
        <v>9002090</v>
      </c>
      <c r="D2415">
        <v>32360</v>
      </c>
      <c r="E2415" t="s">
        <v>3177</v>
      </c>
      <c r="F2415">
        <v>3017011200</v>
      </c>
      <c r="G2415" t="s">
        <v>53</v>
      </c>
      <c r="H2415" t="s">
        <v>70</v>
      </c>
      <c r="I2415" t="s">
        <v>71</v>
      </c>
      <c r="J2415" t="s">
        <v>64</v>
      </c>
      <c r="K2415" t="s">
        <v>20</v>
      </c>
      <c r="L2415" t="s">
        <v>21</v>
      </c>
      <c r="M2415">
        <v>12723.117</v>
      </c>
      <c r="N2415">
        <v>3621.1478999999999</v>
      </c>
      <c r="O2415" t="s">
        <v>8252</v>
      </c>
      <c r="P2415" t="s">
        <v>8253</v>
      </c>
      <c r="Q2415">
        <v>127.23117000000001</v>
      </c>
      <c r="R2415">
        <v>36.211478999999997</v>
      </c>
    </row>
    <row r="2416" spans="1:18" x14ac:dyDescent="0.3">
      <c r="A2416">
        <v>2760</v>
      </c>
      <c r="B2416">
        <v>183002221</v>
      </c>
      <c r="C2416">
        <v>9002114</v>
      </c>
      <c r="D2416">
        <v>11400</v>
      </c>
      <c r="E2416" t="s">
        <v>1289</v>
      </c>
      <c r="F2416">
        <v>3011011300</v>
      </c>
      <c r="G2416" t="s">
        <v>53</v>
      </c>
      <c r="H2416" t="s">
        <v>62</v>
      </c>
      <c r="I2416" t="s">
        <v>1110</v>
      </c>
      <c r="J2416" t="s">
        <v>56</v>
      </c>
      <c r="K2416" t="s">
        <v>20</v>
      </c>
      <c r="L2416" t="s">
        <v>3231</v>
      </c>
      <c r="M2416">
        <v>12726.343000000001</v>
      </c>
      <c r="N2416">
        <v>3620.01</v>
      </c>
      <c r="O2416" t="s">
        <v>8254</v>
      </c>
      <c r="P2416" t="s">
        <v>8255</v>
      </c>
      <c r="Q2416">
        <v>127.26343000000001</v>
      </c>
      <c r="R2416">
        <v>36.200099999999999</v>
      </c>
    </row>
    <row r="2417" spans="1:18" x14ac:dyDescent="0.3">
      <c r="A2417">
        <v>2761</v>
      </c>
      <c r="B2417">
        <v>186004556</v>
      </c>
      <c r="C2417">
        <v>9002170</v>
      </c>
      <c r="D2417">
        <v>43790</v>
      </c>
      <c r="E2417" t="s">
        <v>3372</v>
      </c>
      <c r="F2417">
        <v>3020013700</v>
      </c>
      <c r="G2417" t="s">
        <v>53</v>
      </c>
      <c r="H2417" t="s">
        <v>270</v>
      </c>
      <c r="I2417" t="s">
        <v>590</v>
      </c>
      <c r="J2417" t="s">
        <v>64</v>
      </c>
      <c r="K2417" t="s">
        <v>20</v>
      </c>
      <c r="L2417" t="s">
        <v>21</v>
      </c>
      <c r="M2417">
        <v>12717.900100000001</v>
      </c>
      <c r="N2417">
        <v>3624.8789999999999</v>
      </c>
      <c r="O2417" t="s">
        <v>8256</v>
      </c>
      <c r="P2417" t="s">
        <v>8257</v>
      </c>
      <c r="Q2417">
        <v>127.17900100000001</v>
      </c>
      <c r="R2417">
        <v>36.24879</v>
      </c>
    </row>
    <row r="2418" spans="1:18" x14ac:dyDescent="0.3">
      <c r="A2418">
        <v>2762</v>
      </c>
      <c r="B2418">
        <v>184005229</v>
      </c>
      <c r="C2418">
        <v>9002174</v>
      </c>
      <c r="D2418">
        <v>22710</v>
      </c>
      <c r="E2418" t="s">
        <v>3380</v>
      </c>
      <c r="F2418">
        <v>3014011900</v>
      </c>
      <c r="G2418" t="s">
        <v>53</v>
      </c>
      <c r="H2418" t="s">
        <v>417</v>
      </c>
      <c r="I2418" t="s">
        <v>677</v>
      </c>
      <c r="J2418" t="s">
        <v>64</v>
      </c>
      <c r="K2418" t="s">
        <v>20</v>
      </c>
      <c r="L2418" t="s">
        <v>21</v>
      </c>
      <c r="M2418">
        <v>12722.617099999999</v>
      </c>
      <c r="N2418">
        <v>3616.5118000000002</v>
      </c>
      <c r="O2418" t="s">
        <v>8258</v>
      </c>
      <c r="P2418" t="s">
        <v>8259</v>
      </c>
      <c r="Q2418">
        <v>127.22617099999999</v>
      </c>
      <c r="R2418">
        <v>36.165118</v>
      </c>
    </row>
    <row r="2419" spans="1:18" x14ac:dyDescent="0.3">
      <c r="A2419">
        <v>2763</v>
      </c>
      <c r="B2419">
        <v>184005277</v>
      </c>
      <c r="C2419">
        <v>9002200</v>
      </c>
      <c r="D2419">
        <v>21150</v>
      </c>
      <c r="E2419" t="s">
        <v>3433</v>
      </c>
      <c r="F2419">
        <v>3014011200</v>
      </c>
      <c r="G2419" t="s">
        <v>53</v>
      </c>
      <c r="H2419" t="s">
        <v>417</v>
      </c>
      <c r="I2419" t="s">
        <v>1602</v>
      </c>
      <c r="J2419" t="s">
        <v>56</v>
      </c>
      <c r="K2419" t="s">
        <v>20</v>
      </c>
      <c r="L2419" t="s">
        <v>21</v>
      </c>
      <c r="M2419">
        <v>12724.145399999999</v>
      </c>
      <c r="N2419">
        <v>3620.0129999999999</v>
      </c>
      <c r="O2419" t="s">
        <v>8260</v>
      </c>
      <c r="P2419" t="s">
        <v>8261</v>
      </c>
      <c r="Q2419">
        <v>127.24145399999999</v>
      </c>
      <c r="R2419">
        <v>36.200130000000001</v>
      </c>
    </row>
    <row r="2420" spans="1:18" x14ac:dyDescent="0.3">
      <c r="A2420">
        <v>2764</v>
      </c>
      <c r="B2420">
        <v>184005272</v>
      </c>
      <c r="C2420">
        <v>9002254</v>
      </c>
      <c r="D2420">
        <v>20980</v>
      </c>
      <c r="E2420" t="s">
        <v>3580</v>
      </c>
      <c r="F2420">
        <v>3014010900</v>
      </c>
      <c r="G2420" t="s">
        <v>53</v>
      </c>
      <c r="H2420" t="s">
        <v>417</v>
      </c>
      <c r="I2420" t="s">
        <v>762</v>
      </c>
      <c r="J2420" t="s">
        <v>64</v>
      </c>
      <c r="K2420" t="s">
        <v>20</v>
      </c>
      <c r="L2420" t="s">
        <v>3581</v>
      </c>
      <c r="M2420">
        <v>12727.221100000001</v>
      </c>
      <c r="N2420">
        <v>3618.0036</v>
      </c>
      <c r="O2420" t="s">
        <v>8262</v>
      </c>
      <c r="P2420" t="s">
        <v>8263</v>
      </c>
      <c r="Q2420">
        <v>127.27221100000001</v>
      </c>
      <c r="R2420">
        <v>36.180036000000001</v>
      </c>
    </row>
    <row r="2421" spans="1:18" x14ac:dyDescent="0.3">
      <c r="A2421">
        <v>2765</v>
      </c>
      <c r="B2421">
        <v>186004592</v>
      </c>
      <c r="C2421">
        <v>9002273</v>
      </c>
      <c r="D2421">
        <v>40380</v>
      </c>
      <c r="E2421" t="s">
        <v>3621</v>
      </c>
      <c r="F2421">
        <v>3020010400</v>
      </c>
      <c r="G2421" t="s">
        <v>53</v>
      </c>
      <c r="H2421" t="s">
        <v>270</v>
      </c>
      <c r="I2421" t="s">
        <v>271</v>
      </c>
      <c r="J2421" t="s">
        <v>56</v>
      </c>
      <c r="K2421" t="s">
        <v>20</v>
      </c>
      <c r="L2421" t="s">
        <v>21</v>
      </c>
      <c r="M2421">
        <v>12719.750899999999</v>
      </c>
      <c r="N2421">
        <v>3619.5744</v>
      </c>
      <c r="O2421" t="s">
        <v>8264</v>
      </c>
      <c r="P2421" t="s">
        <v>8265</v>
      </c>
      <c r="Q2421">
        <v>127.197509</v>
      </c>
      <c r="R2421">
        <v>36.195743999999998</v>
      </c>
    </row>
    <row r="2422" spans="1:18" x14ac:dyDescent="0.3">
      <c r="A2422">
        <v>2766</v>
      </c>
      <c r="B2422">
        <v>187001263</v>
      </c>
      <c r="C2422">
        <v>9002327</v>
      </c>
      <c r="D2422">
        <v>52980</v>
      </c>
      <c r="E2422" t="s">
        <v>3758</v>
      </c>
      <c r="F2422">
        <v>3023011900</v>
      </c>
      <c r="G2422" t="s">
        <v>53</v>
      </c>
      <c r="H2422" t="s">
        <v>54</v>
      </c>
      <c r="I2422" t="s">
        <v>264</v>
      </c>
      <c r="K2422" t="s">
        <v>20</v>
      </c>
      <c r="L2422" t="s">
        <v>21</v>
      </c>
      <c r="M2422">
        <v>12726.885899999999</v>
      </c>
      <c r="N2422">
        <v>3626.2354</v>
      </c>
      <c r="O2422" t="s">
        <v>8266</v>
      </c>
      <c r="P2422" t="s">
        <v>8267</v>
      </c>
      <c r="Q2422">
        <v>127.26885899999999</v>
      </c>
      <c r="R2422">
        <v>36.262354000000002</v>
      </c>
    </row>
    <row r="2423" spans="1:18" x14ac:dyDescent="0.3">
      <c r="A2423">
        <v>2767</v>
      </c>
      <c r="B2423">
        <v>185003415</v>
      </c>
      <c r="C2423">
        <v>9002381</v>
      </c>
      <c r="D2423">
        <v>32820</v>
      </c>
      <c r="E2423" t="s">
        <v>3905</v>
      </c>
      <c r="F2423">
        <v>3017011300</v>
      </c>
      <c r="G2423" t="s">
        <v>53</v>
      </c>
      <c r="H2423" t="s">
        <v>70</v>
      </c>
      <c r="I2423" t="s">
        <v>901</v>
      </c>
      <c r="J2423" t="s">
        <v>64</v>
      </c>
      <c r="K2423" t="s">
        <v>20</v>
      </c>
      <c r="L2423" t="s">
        <v>3909</v>
      </c>
      <c r="M2423">
        <v>12722.3097</v>
      </c>
      <c r="N2423">
        <v>3621.7271999999998</v>
      </c>
      <c r="O2423" t="s">
        <v>8268</v>
      </c>
      <c r="P2423" t="s">
        <v>8269</v>
      </c>
      <c r="Q2423">
        <v>127.223097</v>
      </c>
      <c r="R2423">
        <v>36.217272000000001</v>
      </c>
    </row>
    <row r="2424" spans="1:18" x14ac:dyDescent="0.3">
      <c r="A2424">
        <v>2768</v>
      </c>
      <c r="B2424">
        <v>187001304</v>
      </c>
      <c r="C2424">
        <v>9002498</v>
      </c>
      <c r="D2424">
        <v>52510</v>
      </c>
      <c r="E2424" t="s">
        <v>4241</v>
      </c>
      <c r="F2424">
        <v>3023011800</v>
      </c>
      <c r="G2424" t="s">
        <v>53</v>
      </c>
      <c r="H2424" t="s">
        <v>54</v>
      </c>
      <c r="I2424" t="s">
        <v>1382</v>
      </c>
      <c r="J2424" t="s">
        <v>56</v>
      </c>
      <c r="K2424" t="s">
        <v>20</v>
      </c>
      <c r="L2424" t="s">
        <v>4242</v>
      </c>
      <c r="M2424">
        <v>12726.418600000001</v>
      </c>
      <c r="N2424">
        <v>3623.7602000000002</v>
      </c>
      <c r="O2424" t="s">
        <v>8270</v>
      </c>
      <c r="P2424" t="s">
        <v>8271</v>
      </c>
      <c r="Q2424">
        <v>127.26418600000001</v>
      </c>
      <c r="R2424">
        <v>36.237602000000003</v>
      </c>
    </row>
    <row r="2425" spans="1:18" x14ac:dyDescent="0.3">
      <c r="A2425">
        <v>2769</v>
      </c>
      <c r="B2425">
        <v>184005339</v>
      </c>
      <c r="C2425">
        <v>9002651</v>
      </c>
      <c r="D2425">
        <v>20490</v>
      </c>
      <c r="E2425" t="s">
        <v>4658</v>
      </c>
      <c r="F2425">
        <v>3014010400</v>
      </c>
      <c r="G2425" t="s">
        <v>53</v>
      </c>
      <c r="H2425" t="s">
        <v>417</v>
      </c>
      <c r="I2425" t="s">
        <v>1864</v>
      </c>
      <c r="J2425" t="s">
        <v>64</v>
      </c>
      <c r="K2425" t="s">
        <v>20</v>
      </c>
      <c r="L2425" t="s">
        <v>21</v>
      </c>
      <c r="M2425">
        <v>12724.6348</v>
      </c>
      <c r="N2425">
        <v>3620.5931</v>
      </c>
      <c r="O2425" t="s">
        <v>8272</v>
      </c>
      <c r="P2425" t="s">
        <v>8273</v>
      </c>
      <c r="Q2425">
        <v>127.246348</v>
      </c>
      <c r="R2425">
        <v>36.205931</v>
      </c>
    </row>
    <row r="2426" spans="1:18" x14ac:dyDescent="0.3">
      <c r="A2426">
        <v>2770</v>
      </c>
      <c r="B2426">
        <v>183002381</v>
      </c>
      <c r="C2426">
        <v>9002665</v>
      </c>
      <c r="D2426">
        <v>12960</v>
      </c>
      <c r="E2426" t="s">
        <v>4695</v>
      </c>
      <c r="F2426">
        <v>3011012700</v>
      </c>
      <c r="G2426" t="s">
        <v>53</v>
      </c>
      <c r="H2426" t="s">
        <v>62</v>
      </c>
      <c r="I2426" t="s">
        <v>63</v>
      </c>
      <c r="J2426" t="s">
        <v>64</v>
      </c>
      <c r="K2426" t="s">
        <v>20</v>
      </c>
      <c r="L2426" t="s">
        <v>21</v>
      </c>
      <c r="M2426">
        <v>12728.658299999999</v>
      </c>
      <c r="N2426">
        <v>3624.9852000000001</v>
      </c>
      <c r="O2426" t="s">
        <v>8274</v>
      </c>
      <c r="P2426" t="s">
        <v>8275</v>
      </c>
      <c r="Q2426">
        <v>127.28658299999999</v>
      </c>
      <c r="R2426">
        <v>36.249852000000004</v>
      </c>
    </row>
    <row r="2427" spans="1:18" x14ac:dyDescent="0.3">
      <c r="A2427">
        <v>2771</v>
      </c>
      <c r="B2427">
        <v>184005235</v>
      </c>
      <c r="C2427">
        <v>9002683</v>
      </c>
      <c r="D2427">
        <v>22490</v>
      </c>
      <c r="E2427" t="s">
        <v>4733</v>
      </c>
      <c r="F2427">
        <v>3014011900</v>
      </c>
      <c r="G2427" t="s">
        <v>53</v>
      </c>
      <c r="H2427" t="s">
        <v>417</v>
      </c>
      <c r="I2427" t="s">
        <v>677</v>
      </c>
      <c r="J2427" t="s">
        <v>64</v>
      </c>
      <c r="K2427" t="s">
        <v>20</v>
      </c>
      <c r="L2427" t="s">
        <v>21</v>
      </c>
      <c r="M2427">
        <v>12722.8043</v>
      </c>
      <c r="N2427">
        <v>3617.14</v>
      </c>
      <c r="O2427" t="s">
        <v>8276</v>
      </c>
      <c r="P2427" t="s">
        <v>8277</v>
      </c>
      <c r="Q2427">
        <v>127.228043</v>
      </c>
      <c r="R2427">
        <v>36.171399999999998</v>
      </c>
    </row>
    <row r="2428" spans="1:18" x14ac:dyDescent="0.3">
      <c r="A2428">
        <v>2772</v>
      </c>
      <c r="B2428">
        <v>183002465</v>
      </c>
      <c r="C2428">
        <v>9002684</v>
      </c>
      <c r="D2428">
        <v>12890</v>
      </c>
      <c r="E2428" t="s">
        <v>4738</v>
      </c>
      <c r="F2428">
        <v>3011012600</v>
      </c>
      <c r="G2428" t="s">
        <v>53</v>
      </c>
      <c r="H2428" t="s">
        <v>62</v>
      </c>
      <c r="I2428" t="s">
        <v>63</v>
      </c>
      <c r="J2428" t="s">
        <v>64</v>
      </c>
      <c r="K2428" t="s">
        <v>20</v>
      </c>
      <c r="L2428" t="s">
        <v>21</v>
      </c>
      <c r="M2428">
        <v>12727.518700000001</v>
      </c>
      <c r="N2428">
        <v>3622.8935999999999</v>
      </c>
      <c r="O2428" t="s">
        <v>8278</v>
      </c>
      <c r="P2428" t="s">
        <v>8279</v>
      </c>
      <c r="Q2428">
        <v>127.275187</v>
      </c>
      <c r="R2428">
        <v>36.228935999999997</v>
      </c>
    </row>
    <row r="2429" spans="1:18" x14ac:dyDescent="0.3">
      <c r="A2429">
        <v>2773</v>
      </c>
      <c r="B2429">
        <v>186004841</v>
      </c>
      <c r="C2429">
        <v>9002765</v>
      </c>
      <c r="D2429">
        <v>44330</v>
      </c>
      <c r="E2429" t="s">
        <v>4983</v>
      </c>
      <c r="F2429">
        <v>3020014300</v>
      </c>
      <c r="G2429" t="s">
        <v>53</v>
      </c>
      <c r="H2429" t="s">
        <v>270</v>
      </c>
      <c r="I2429" t="s">
        <v>946</v>
      </c>
      <c r="J2429" t="s">
        <v>56</v>
      </c>
      <c r="K2429" t="s">
        <v>20</v>
      </c>
      <c r="L2429" t="s">
        <v>21</v>
      </c>
      <c r="M2429">
        <v>12724.097100000001</v>
      </c>
      <c r="N2429">
        <v>3624.5050000000001</v>
      </c>
      <c r="O2429" t="s">
        <v>8280</v>
      </c>
      <c r="P2429" t="s">
        <v>8281</v>
      </c>
      <c r="Q2429">
        <v>127.240971</v>
      </c>
      <c r="R2429">
        <v>36.245049999999999</v>
      </c>
    </row>
    <row r="2430" spans="1:18" x14ac:dyDescent="0.3">
      <c r="A2430">
        <v>2774</v>
      </c>
      <c r="B2430">
        <v>184005224</v>
      </c>
      <c r="C2430">
        <v>9002937</v>
      </c>
      <c r="D2430">
        <v>22660</v>
      </c>
      <c r="E2430" t="s">
        <v>5457</v>
      </c>
      <c r="F2430">
        <v>3014011900</v>
      </c>
      <c r="G2430" t="s">
        <v>53</v>
      </c>
      <c r="H2430" t="s">
        <v>417</v>
      </c>
      <c r="I2430" t="s">
        <v>677</v>
      </c>
      <c r="J2430" t="s">
        <v>56</v>
      </c>
      <c r="K2430" t="s">
        <v>20</v>
      </c>
      <c r="L2430" t="s">
        <v>21</v>
      </c>
      <c r="M2430">
        <v>12722.580599999999</v>
      </c>
      <c r="N2430">
        <v>3617.0626999999999</v>
      </c>
      <c r="O2430" t="s">
        <v>8282</v>
      </c>
      <c r="P2430" t="s">
        <v>8283</v>
      </c>
      <c r="Q2430">
        <v>127.22580599999999</v>
      </c>
      <c r="R2430">
        <v>36.170626999999996</v>
      </c>
    </row>
    <row r="2431" spans="1:18" x14ac:dyDescent="0.3">
      <c r="A2431">
        <v>2775</v>
      </c>
      <c r="B2431">
        <v>185003217</v>
      </c>
      <c r="C2431">
        <v>9002968</v>
      </c>
      <c r="D2431">
        <v>32010</v>
      </c>
      <c r="E2431" t="s">
        <v>5551</v>
      </c>
      <c r="F2431">
        <v>3017011200</v>
      </c>
      <c r="G2431" t="s">
        <v>53</v>
      </c>
      <c r="H2431" t="s">
        <v>70</v>
      </c>
      <c r="I2431" t="s">
        <v>71</v>
      </c>
      <c r="J2431" t="s">
        <v>64</v>
      </c>
      <c r="K2431" t="s">
        <v>20</v>
      </c>
      <c r="L2431" t="s">
        <v>5554</v>
      </c>
      <c r="M2431">
        <v>12722.643099999999</v>
      </c>
      <c r="N2431">
        <v>3621.3454999999999</v>
      </c>
      <c r="O2431" t="s">
        <v>8284</v>
      </c>
      <c r="P2431" t="s">
        <v>8285</v>
      </c>
      <c r="Q2431">
        <v>127.22643099999999</v>
      </c>
      <c r="R2431">
        <v>36.213454999999996</v>
      </c>
    </row>
    <row r="2432" spans="1:18" x14ac:dyDescent="0.3">
      <c r="A2432">
        <v>2776</v>
      </c>
      <c r="B2432">
        <v>183002457</v>
      </c>
      <c r="C2432">
        <v>9003016</v>
      </c>
      <c r="D2432">
        <v>10160</v>
      </c>
      <c r="E2432" t="s">
        <v>5671</v>
      </c>
      <c r="F2432">
        <v>3011010300</v>
      </c>
      <c r="G2432" t="s">
        <v>53</v>
      </c>
      <c r="H2432" t="s">
        <v>62</v>
      </c>
      <c r="I2432" t="s">
        <v>174</v>
      </c>
      <c r="J2432" t="s">
        <v>56</v>
      </c>
      <c r="K2432" t="s">
        <v>20</v>
      </c>
      <c r="L2432" t="s">
        <v>21</v>
      </c>
      <c r="M2432">
        <v>12726.354600000001</v>
      </c>
      <c r="N2432">
        <v>3619.1309999999999</v>
      </c>
      <c r="O2432" t="s">
        <v>8286</v>
      </c>
      <c r="P2432" t="s">
        <v>8287</v>
      </c>
      <c r="Q2432">
        <v>127.26354600000001</v>
      </c>
      <c r="R2432">
        <v>36.191310000000001</v>
      </c>
    </row>
    <row r="2433" spans="1:18" x14ac:dyDescent="0.3">
      <c r="A2433">
        <v>2777</v>
      </c>
      <c r="B2433">
        <v>183902512</v>
      </c>
      <c r="C2433">
        <v>9003027</v>
      </c>
      <c r="D2433">
        <v>12950</v>
      </c>
      <c r="E2433" t="s">
        <v>5698</v>
      </c>
      <c r="F2433">
        <v>3011012600</v>
      </c>
      <c r="G2433" t="s">
        <v>53</v>
      </c>
      <c r="H2433" t="s">
        <v>62</v>
      </c>
      <c r="I2433" t="s">
        <v>63</v>
      </c>
      <c r="K2433" t="s">
        <v>20</v>
      </c>
      <c r="L2433" t="s">
        <v>21</v>
      </c>
      <c r="M2433">
        <v>12728.4349</v>
      </c>
      <c r="N2433">
        <v>3624.5751</v>
      </c>
      <c r="O2433" t="s">
        <v>8288</v>
      </c>
      <c r="P2433" t="s">
        <v>8289</v>
      </c>
      <c r="Q2433">
        <v>127.28434900000001</v>
      </c>
      <c r="R2433">
        <v>36.245750999999998</v>
      </c>
    </row>
    <row r="2434" spans="1:18" x14ac:dyDescent="0.3">
      <c r="A2434">
        <v>2778</v>
      </c>
      <c r="B2434">
        <v>183902513</v>
      </c>
      <c r="C2434">
        <v>9003028</v>
      </c>
      <c r="D2434">
        <v>12940</v>
      </c>
      <c r="E2434" t="s">
        <v>5698</v>
      </c>
      <c r="F2434">
        <v>3011012600</v>
      </c>
      <c r="G2434" t="s">
        <v>53</v>
      </c>
      <c r="H2434" t="s">
        <v>62</v>
      </c>
      <c r="I2434" t="s">
        <v>63</v>
      </c>
      <c r="J2434" t="s">
        <v>403</v>
      </c>
      <c r="K2434" t="s">
        <v>20</v>
      </c>
      <c r="L2434" t="s">
        <v>21</v>
      </c>
      <c r="M2434">
        <v>12728.432500000001</v>
      </c>
      <c r="N2434">
        <v>3624.5799000000002</v>
      </c>
      <c r="O2434" t="s">
        <v>8290</v>
      </c>
      <c r="P2434" t="s">
        <v>8291</v>
      </c>
      <c r="Q2434">
        <v>127.28432500000001</v>
      </c>
      <c r="R2434">
        <v>36.245799000000005</v>
      </c>
    </row>
    <row r="2435" spans="1:18" x14ac:dyDescent="0.3">
      <c r="A2435">
        <v>2780</v>
      </c>
      <c r="B2435">
        <v>186004020</v>
      </c>
      <c r="C2435">
        <v>9003074</v>
      </c>
      <c r="D2435">
        <v>45800</v>
      </c>
      <c r="E2435" t="s">
        <v>5811</v>
      </c>
      <c r="F2435">
        <v>3020011300</v>
      </c>
      <c r="G2435" t="s">
        <v>53</v>
      </c>
      <c r="H2435" t="s">
        <v>270</v>
      </c>
      <c r="I2435" t="s">
        <v>542</v>
      </c>
      <c r="J2435" t="s">
        <v>56</v>
      </c>
      <c r="K2435" t="s">
        <v>20</v>
      </c>
      <c r="L2435" t="s">
        <v>21</v>
      </c>
      <c r="M2435">
        <v>12718.114600000001</v>
      </c>
      <c r="N2435">
        <v>3620.1743999999999</v>
      </c>
      <c r="O2435" t="s">
        <v>8294</v>
      </c>
      <c r="P2435" t="s">
        <v>8295</v>
      </c>
      <c r="Q2435">
        <v>127.18114600000001</v>
      </c>
      <c r="R2435">
        <v>36.201743999999998</v>
      </c>
    </row>
    <row r="2436" spans="1:18" x14ac:dyDescent="0.3">
      <c r="A2436">
        <v>2781</v>
      </c>
      <c r="B2436">
        <v>184905404</v>
      </c>
      <c r="C2436">
        <v>9003105</v>
      </c>
      <c r="D2436">
        <v>21670</v>
      </c>
      <c r="E2436" t="s">
        <v>5862</v>
      </c>
      <c r="F2436">
        <v>3014011500</v>
      </c>
      <c r="G2436" t="s">
        <v>53</v>
      </c>
      <c r="H2436" t="s">
        <v>417</v>
      </c>
      <c r="I2436" t="s">
        <v>1989</v>
      </c>
      <c r="K2436" t="s">
        <v>20</v>
      </c>
      <c r="L2436" t="s">
        <v>21</v>
      </c>
      <c r="M2436">
        <v>12723.2737</v>
      </c>
      <c r="N2436">
        <v>3618.7626</v>
      </c>
      <c r="O2436" t="s">
        <v>8296</v>
      </c>
      <c r="P2436" t="s">
        <v>8297</v>
      </c>
      <c r="Q2436">
        <v>127.232737</v>
      </c>
      <c r="R2436">
        <v>36.187626000000002</v>
      </c>
    </row>
    <row r="2437" spans="1:18" x14ac:dyDescent="0.3">
      <c r="A2437">
        <v>2782</v>
      </c>
      <c r="B2437">
        <v>183902518</v>
      </c>
      <c r="C2437">
        <v>9003109</v>
      </c>
      <c r="D2437">
        <v>13820</v>
      </c>
      <c r="E2437" t="s">
        <v>8298</v>
      </c>
      <c r="F2437">
        <v>3011014200</v>
      </c>
      <c r="G2437" t="s">
        <v>53</v>
      </c>
      <c r="H2437" t="s">
        <v>62</v>
      </c>
      <c r="I2437" t="s">
        <v>76</v>
      </c>
      <c r="K2437" t="s">
        <v>7886</v>
      </c>
      <c r="L2437" t="s">
        <v>21</v>
      </c>
      <c r="M2437">
        <v>12728.7001</v>
      </c>
      <c r="N2437">
        <v>3616.0763999999999</v>
      </c>
      <c r="O2437" t="s">
        <v>8299</v>
      </c>
      <c r="P2437" t="s">
        <v>8300</v>
      </c>
      <c r="Q2437">
        <v>127.287001</v>
      </c>
      <c r="R2437">
        <v>36.160764</v>
      </c>
    </row>
    <row r="2438" spans="1:18" x14ac:dyDescent="0.3">
      <c r="A2438">
        <v>2783</v>
      </c>
      <c r="B2438">
        <v>183002127</v>
      </c>
      <c r="C2438">
        <v>9003122</v>
      </c>
      <c r="D2438">
        <v>14320</v>
      </c>
      <c r="E2438" t="s">
        <v>5872</v>
      </c>
      <c r="F2438">
        <v>3011014300</v>
      </c>
      <c r="G2438" t="s">
        <v>53</v>
      </c>
      <c r="H2438" t="s">
        <v>62</v>
      </c>
      <c r="I2438" t="s">
        <v>76</v>
      </c>
      <c r="K2438" t="s">
        <v>20</v>
      </c>
      <c r="L2438" t="s">
        <v>21</v>
      </c>
      <c r="M2438">
        <v>12727.2881</v>
      </c>
      <c r="N2438">
        <v>3614.5547999999999</v>
      </c>
      <c r="O2438" t="s">
        <v>8301</v>
      </c>
      <c r="P2438" t="s">
        <v>8302</v>
      </c>
      <c r="Q2438">
        <v>127.272881</v>
      </c>
      <c r="R2438">
        <v>36.145547999999998</v>
      </c>
    </row>
    <row r="2439" spans="1:18" x14ac:dyDescent="0.3">
      <c r="A2439">
        <v>2789</v>
      </c>
      <c r="B2439">
        <v>187901478</v>
      </c>
      <c r="C2439">
        <v>9005503</v>
      </c>
      <c r="D2439">
        <v>51650</v>
      </c>
      <c r="E2439" t="s">
        <v>6469</v>
      </c>
      <c r="F2439">
        <v>3023011100</v>
      </c>
      <c r="G2439" t="s">
        <v>53</v>
      </c>
      <c r="H2439" t="s">
        <v>54</v>
      </c>
      <c r="I2439" t="s">
        <v>1293</v>
      </c>
      <c r="K2439" t="s">
        <v>20</v>
      </c>
      <c r="L2439" t="s">
        <v>21</v>
      </c>
      <c r="M2439">
        <v>12725.0653</v>
      </c>
      <c r="N2439">
        <v>3627.0313000000001</v>
      </c>
      <c r="O2439" t="s">
        <v>8314</v>
      </c>
      <c r="P2439" t="s">
        <v>8315</v>
      </c>
      <c r="Q2439">
        <v>127.250653</v>
      </c>
      <c r="R2439">
        <v>36.270313000000002</v>
      </c>
    </row>
    <row r="2440" spans="1:18" x14ac:dyDescent="0.3">
      <c r="A2440">
        <v>2790</v>
      </c>
      <c r="B2440">
        <v>183002208</v>
      </c>
      <c r="C2440">
        <v>9005504</v>
      </c>
      <c r="D2440">
        <v>11410</v>
      </c>
      <c r="E2440" t="s">
        <v>1289</v>
      </c>
      <c r="F2440">
        <v>3011011300</v>
      </c>
      <c r="G2440" t="s">
        <v>53</v>
      </c>
      <c r="H2440" t="s">
        <v>62</v>
      </c>
      <c r="I2440" t="s">
        <v>1110</v>
      </c>
      <c r="J2440" t="s">
        <v>56</v>
      </c>
      <c r="K2440" t="s">
        <v>20</v>
      </c>
      <c r="L2440" t="s">
        <v>21</v>
      </c>
      <c r="M2440">
        <v>12726.2153</v>
      </c>
      <c r="N2440">
        <v>3619.9765000000002</v>
      </c>
      <c r="O2440" t="s">
        <v>8316</v>
      </c>
      <c r="P2440" t="s">
        <v>8317</v>
      </c>
      <c r="Q2440">
        <v>127.262153</v>
      </c>
      <c r="R2440">
        <v>36.199764999999999</v>
      </c>
    </row>
    <row r="2441" spans="1:18" x14ac:dyDescent="0.3">
      <c r="A2441">
        <v>2791</v>
      </c>
      <c r="B2441">
        <v>184005003</v>
      </c>
      <c r="C2441">
        <v>9005529</v>
      </c>
      <c r="D2441">
        <v>22780</v>
      </c>
      <c r="E2441" t="s">
        <v>6518</v>
      </c>
      <c r="F2441">
        <v>3014012100</v>
      </c>
      <c r="G2441" t="s">
        <v>53</v>
      </c>
      <c r="H2441" t="s">
        <v>417</v>
      </c>
      <c r="I2441" t="s">
        <v>677</v>
      </c>
      <c r="J2441" t="s">
        <v>56</v>
      </c>
      <c r="K2441" t="s">
        <v>20</v>
      </c>
      <c r="L2441" t="s">
        <v>21</v>
      </c>
      <c r="M2441">
        <v>12725.447200000001</v>
      </c>
      <c r="N2441">
        <v>3616.7521000000002</v>
      </c>
      <c r="O2441" t="s">
        <v>8318</v>
      </c>
      <c r="P2441" t="s">
        <v>8319</v>
      </c>
      <c r="Q2441">
        <v>127.25447200000001</v>
      </c>
      <c r="R2441">
        <v>36.167521000000001</v>
      </c>
    </row>
    <row r="2442" spans="1:18" x14ac:dyDescent="0.3">
      <c r="A2442">
        <v>2792</v>
      </c>
      <c r="B2442">
        <v>183002057</v>
      </c>
      <c r="C2442">
        <v>9005538</v>
      </c>
      <c r="D2442">
        <v>13820</v>
      </c>
      <c r="E2442" t="s">
        <v>6534</v>
      </c>
      <c r="F2442">
        <v>3011014200</v>
      </c>
      <c r="G2442" t="s">
        <v>53</v>
      </c>
      <c r="H2442" t="s">
        <v>62</v>
      </c>
      <c r="I2442" t="s">
        <v>76</v>
      </c>
      <c r="K2442" t="s">
        <v>20</v>
      </c>
      <c r="L2442" t="s">
        <v>21</v>
      </c>
      <c r="M2442">
        <v>12728.6937</v>
      </c>
      <c r="N2442">
        <v>3616.0994999999998</v>
      </c>
      <c r="O2442" t="s">
        <v>8320</v>
      </c>
      <c r="P2442" t="s">
        <v>8321</v>
      </c>
      <c r="Q2442">
        <v>127.28693699999999</v>
      </c>
      <c r="R2442">
        <v>36.160995</v>
      </c>
    </row>
    <row r="2443" spans="1:18" x14ac:dyDescent="0.3">
      <c r="A2443">
        <v>2793</v>
      </c>
      <c r="B2443">
        <v>183902515</v>
      </c>
      <c r="C2443">
        <v>9005548</v>
      </c>
      <c r="D2443">
        <v>11420</v>
      </c>
      <c r="E2443" t="s">
        <v>1289</v>
      </c>
      <c r="F2443">
        <v>3011011300</v>
      </c>
      <c r="G2443" t="s">
        <v>53</v>
      </c>
      <c r="H2443" t="s">
        <v>62</v>
      </c>
      <c r="I2443" t="s">
        <v>1110</v>
      </c>
      <c r="J2443" t="s">
        <v>103</v>
      </c>
      <c r="K2443" t="s">
        <v>20</v>
      </c>
      <c r="L2443" t="s">
        <v>21</v>
      </c>
      <c r="M2443">
        <v>12726.3241</v>
      </c>
      <c r="N2443">
        <v>3619.9976999999999</v>
      </c>
      <c r="O2443" t="s">
        <v>8322</v>
      </c>
      <c r="P2443" t="s">
        <v>8323</v>
      </c>
      <c r="Q2443">
        <v>127.26324099999999</v>
      </c>
      <c r="R2443">
        <v>36.199976999999997</v>
      </c>
    </row>
    <row r="2444" spans="1:18" x14ac:dyDescent="0.3">
      <c r="A2444">
        <v>2794</v>
      </c>
      <c r="B2444">
        <v>183002253</v>
      </c>
      <c r="C2444">
        <v>9005568</v>
      </c>
      <c r="D2444">
        <v>10530</v>
      </c>
      <c r="E2444" t="s">
        <v>8324</v>
      </c>
      <c r="F2444">
        <v>3011010600</v>
      </c>
      <c r="G2444" t="s">
        <v>53</v>
      </c>
      <c r="H2444" t="s">
        <v>62</v>
      </c>
      <c r="I2444" t="s">
        <v>3315</v>
      </c>
      <c r="K2444" t="s">
        <v>20</v>
      </c>
      <c r="L2444" t="s">
        <v>21</v>
      </c>
      <c r="M2444">
        <v>12726.564399999999</v>
      </c>
      <c r="N2444">
        <v>3619.3512000000001</v>
      </c>
      <c r="O2444" t="s">
        <v>8325</v>
      </c>
      <c r="P2444" t="s">
        <v>8326</v>
      </c>
      <c r="Q2444">
        <v>127.26564399999999</v>
      </c>
      <c r="R2444">
        <v>36.193511999999998</v>
      </c>
    </row>
    <row r="2445" spans="1:18" x14ac:dyDescent="0.3">
      <c r="A2445">
        <v>2795</v>
      </c>
      <c r="B2445">
        <v>185003243</v>
      </c>
      <c r="C2445">
        <v>9005583</v>
      </c>
      <c r="D2445">
        <v>32290</v>
      </c>
      <c r="E2445" t="s">
        <v>6606</v>
      </c>
      <c r="F2445">
        <v>3017011200</v>
      </c>
      <c r="G2445" t="s">
        <v>53</v>
      </c>
      <c r="H2445" t="s">
        <v>70</v>
      </c>
      <c r="I2445" t="s">
        <v>71</v>
      </c>
      <c r="J2445" t="s">
        <v>56</v>
      </c>
      <c r="K2445" t="s">
        <v>20</v>
      </c>
      <c r="L2445" t="s">
        <v>21</v>
      </c>
      <c r="M2445">
        <v>12722.968800000001</v>
      </c>
      <c r="N2445">
        <v>3621.4911999999999</v>
      </c>
      <c r="O2445" t="s">
        <v>8327</v>
      </c>
      <c r="P2445" t="s">
        <v>8328</v>
      </c>
      <c r="Q2445">
        <v>127.22968800000001</v>
      </c>
      <c r="R2445">
        <v>36.214911999999998</v>
      </c>
    </row>
    <row r="2446" spans="1:18" x14ac:dyDescent="0.3">
      <c r="A2446">
        <v>2796</v>
      </c>
      <c r="B2446">
        <v>183902519</v>
      </c>
      <c r="C2446">
        <v>9005621</v>
      </c>
      <c r="D2446">
        <v>11420</v>
      </c>
      <c r="E2446" t="s">
        <v>6673</v>
      </c>
      <c r="F2446">
        <v>3011011300</v>
      </c>
      <c r="G2446" t="s">
        <v>53</v>
      </c>
      <c r="H2446" t="s">
        <v>62</v>
      </c>
      <c r="I2446" t="s">
        <v>1110</v>
      </c>
      <c r="J2446" t="s">
        <v>103</v>
      </c>
      <c r="K2446" t="s">
        <v>7886</v>
      </c>
      <c r="L2446" t="s">
        <v>21</v>
      </c>
      <c r="M2446">
        <v>12726.2744</v>
      </c>
      <c r="N2446">
        <v>3619.9207000000001</v>
      </c>
      <c r="O2446" t="s">
        <v>8329</v>
      </c>
      <c r="P2446" t="s">
        <v>8330</v>
      </c>
      <c r="Q2446">
        <v>127.262744</v>
      </c>
      <c r="R2446">
        <v>36.199207000000001</v>
      </c>
    </row>
    <row r="2447" spans="1:18" x14ac:dyDescent="0.3">
      <c r="A2447">
        <v>2797</v>
      </c>
      <c r="B2447">
        <v>185003294</v>
      </c>
      <c r="C2447">
        <v>9005908</v>
      </c>
      <c r="D2447">
        <v>34670</v>
      </c>
      <c r="E2447" t="s">
        <v>6933</v>
      </c>
      <c r="F2447">
        <v>3017012800</v>
      </c>
      <c r="G2447" t="s">
        <v>53</v>
      </c>
      <c r="H2447" t="s">
        <v>70</v>
      </c>
      <c r="I2447" t="s">
        <v>284</v>
      </c>
      <c r="J2447" t="s">
        <v>64</v>
      </c>
      <c r="K2447" t="s">
        <v>20</v>
      </c>
      <c r="L2447" t="s">
        <v>21</v>
      </c>
      <c r="M2447">
        <v>12722.633</v>
      </c>
      <c r="N2447">
        <v>3622.2154999999998</v>
      </c>
      <c r="O2447" t="s">
        <v>8331</v>
      </c>
      <c r="P2447" t="s">
        <v>8332</v>
      </c>
      <c r="Q2447">
        <v>127.22633</v>
      </c>
      <c r="R2447">
        <v>36.222155000000001</v>
      </c>
    </row>
    <row r="2448" spans="1:18" x14ac:dyDescent="0.3">
      <c r="A2448">
        <v>2798</v>
      </c>
      <c r="B2448">
        <v>185003025</v>
      </c>
      <c r="C2448">
        <v>9005919</v>
      </c>
      <c r="D2448">
        <v>31470</v>
      </c>
      <c r="E2448" t="s">
        <v>6965</v>
      </c>
      <c r="F2448">
        <v>3017010900</v>
      </c>
      <c r="G2448" t="s">
        <v>53</v>
      </c>
      <c r="H2448" t="s">
        <v>70</v>
      </c>
      <c r="I2448" t="s">
        <v>201</v>
      </c>
      <c r="J2448" t="s">
        <v>56</v>
      </c>
      <c r="K2448" t="s">
        <v>20</v>
      </c>
      <c r="L2448" t="s">
        <v>21</v>
      </c>
      <c r="M2448">
        <v>12722.9467</v>
      </c>
      <c r="N2448">
        <v>3619.7159999999999</v>
      </c>
      <c r="O2448" t="s">
        <v>8333</v>
      </c>
      <c r="P2448" t="s">
        <v>8334</v>
      </c>
      <c r="Q2448">
        <v>127.229467</v>
      </c>
      <c r="R2448">
        <v>36.197159999999997</v>
      </c>
    </row>
    <row r="2449" spans="1:18" x14ac:dyDescent="0.3">
      <c r="A2449">
        <v>2799</v>
      </c>
      <c r="B2449">
        <v>184005356</v>
      </c>
      <c r="C2449">
        <v>9005952</v>
      </c>
      <c r="D2449">
        <v>23210</v>
      </c>
      <c r="E2449" t="s">
        <v>2113</v>
      </c>
      <c r="F2449">
        <v>3014011400</v>
      </c>
      <c r="G2449" t="s">
        <v>53</v>
      </c>
      <c r="H2449" t="s">
        <v>417</v>
      </c>
      <c r="I2449" t="s">
        <v>1877</v>
      </c>
      <c r="J2449" t="s">
        <v>56</v>
      </c>
      <c r="K2449" t="s">
        <v>20</v>
      </c>
      <c r="L2449" t="s">
        <v>21</v>
      </c>
      <c r="M2449">
        <v>12723.1782</v>
      </c>
      <c r="N2449">
        <v>3619.02</v>
      </c>
      <c r="O2449" t="s">
        <v>8335</v>
      </c>
      <c r="P2449" t="s">
        <v>8336</v>
      </c>
      <c r="Q2449">
        <v>127.23178200000001</v>
      </c>
      <c r="R2449">
        <v>36.190199999999997</v>
      </c>
    </row>
    <row r="2450" spans="1:18" x14ac:dyDescent="0.3">
      <c r="A2450">
        <v>2800</v>
      </c>
      <c r="B2450">
        <v>186004277</v>
      </c>
      <c r="C2450">
        <v>9005964</v>
      </c>
      <c r="D2450">
        <v>43290</v>
      </c>
      <c r="E2450" t="s">
        <v>7077</v>
      </c>
      <c r="F2450">
        <v>3020012700</v>
      </c>
      <c r="G2450" t="s">
        <v>53</v>
      </c>
      <c r="H2450" t="s">
        <v>270</v>
      </c>
      <c r="I2450" t="s">
        <v>388</v>
      </c>
      <c r="J2450" t="s">
        <v>56</v>
      </c>
      <c r="K2450" t="s">
        <v>20</v>
      </c>
      <c r="L2450" t="s">
        <v>21</v>
      </c>
      <c r="M2450">
        <v>12723.3825</v>
      </c>
      <c r="N2450">
        <v>3622.6111999999998</v>
      </c>
      <c r="O2450" t="s">
        <v>8337</v>
      </c>
      <c r="P2450" t="s">
        <v>8338</v>
      </c>
      <c r="Q2450">
        <v>127.233825</v>
      </c>
      <c r="R2450">
        <v>36.226112000000001</v>
      </c>
    </row>
    <row r="2451" spans="1:18" x14ac:dyDescent="0.3">
      <c r="A2451">
        <v>2801</v>
      </c>
      <c r="B2451">
        <v>186004933</v>
      </c>
      <c r="C2451">
        <v>9005978</v>
      </c>
      <c r="D2451">
        <v>40320</v>
      </c>
      <c r="E2451" t="s">
        <v>5636</v>
      </c>
      <c r="F2451">
        <v>3020010300</v>
      </c>
      <c r="G2451" t="s">
        <v>53</v>
      </c>
      <c r="H2451" t="s">
        <v>270</v>
      </c>
      <c r="I2451" t="s">
        <v>271</v>
      </c>
      <c r="K2451" t="s">
        <v>20</v>
      </c>
      <c r="L2451" t="s">
        <v>21</v>
      </c>
      <c r="M2451">
        <v>12719.185299999999</v>
      </c>
      <c r="N2451">
        <v>3619.0194000000001</v>
      </c>
      <c r="O2451" t="s">
        <v>8339</v>
      </c>
      <c r="P2451" t="s">
        <v>8340</v>
      </c>
      <c r="Q2451">
        <v>127.19185299999999</v>
      </c>
      <c r="R2451">
        <v>36.190193999999998</v>
      </c>
    </row>
    <row r="2452" spans="1:18" x14ac:dyDescent="0.3">
      <c r="A2452">
        <v>2802</v>
      </c>
      <c r="B2452">
        <v>187001081</v>
      </c>
      <c r="C2452">
        <v>9007010</v>
      </c>
      <c r="D2452">
        <v>53220</v>
      </c>
      <c r="E2452" t="s">
        <v>2370</v>
      </c>
      <c r="F2452">
        <v>3023011000</v>
      </c>
      <c r="G2452" t="s">
        <v>53</v>
      </c>
      <c r="H2452" t="s">
        <v>54</v>
      </c>
      <c r="I2452" t="s">
        <v>138</v>
      </c>
      <c r="J2452" t="s">
        <v>56</v>
      </c>
      <c r="K2452" t="s">
        <v>20</v>
      </c>
      <c r="L2452" t="s">
        <v>21</v>
      </c>
      <c r="M2452">
        <v>12726.6798</v>
      </c>
      <c r="N2452">
        <v>3621.355</v>
      </c>
      <c r="O2452" t="s">
        <v>8341</v>
      </c>
      <c r="P2452" t="s">
        <v>8342</v>
      </c>
      <c r="Q2452">
        <v>127.26679799999999</v>
      </c>
      <c r="R2452">
        <v>36.213549999999998</v>
      </c>
    </row>
    <row r="2453" spans="1:18" x14ac:dyDescent="0.3">
      <c r="A2453">
        <v>2803</v>
      </c>
      <c r="B2453">
        <v>186905165</v>
      </c>
      <c r="C2453">
        <v>9007019</v>
      </c>
      <c r="D2453">
        <v>45930</v>
      </c>
      <c r="E2453" t="s">
        <v>7213</v>
      </c>
      <c r="F2453">
        <v>3020013900</v>
      </c>
      <c r="G2453" t="s">
        <v>53</v>
      </c>
      <c r="H2453" t="s">
        <v>270</v>
      </c>
      <c r="I2453" t="s">
        <v>590</v>
      </c>
      <c r="J2453" t="s">
        <v>56</v>
      </c>
      <c r="K2453" t="s">
        <v>20</v>
      </c>
      <c r="L2453" t="s">
        <v>7214</v>
      </c>
      <c r="M2453">
        <v>12718.3632</v>
      </c>
      <c r="N2453">
        <v>3622.6817999999998</v>
      </c>
      <c r="O2453" t="s">
        <v>8343</v>
      </c>
      <c r="P2453" t="s">
        <v>8344</v>
      </c>
      <c r="Q2453">
        <v>127.183632</v>
      </c>
      <c r="R2453">
        <v>36.226818000000002</v>
      </c>
    </row>
    <row r="2454" spans="1:18" x14ac:dyDescent="0.3">
      <c r="A2454">
        <v>2805</v>
      </c>
      <c r="B2454">
        <v>187901479</v>
      </c>
      <c r="C2454">
        <v>9007174</v>
      </c>
      <c r="D2454">
        <v>53250</v>
      </c>
      <c r="E2454" t="s">
        <v>7389</v>
      </c>
      <c r="F2454">
        <v>3023010600</v>
      </c>
      <c r="G2454" t="s">
        <v>53</v>
      </c>
      <c r="H2454" t="s">
        <v>54</v>
      </c>
      <c r="I2454" t="s">
        <v>1382</v>
      </c>
      <c r="K2454" t="s">
        <v>20</v>
      </c>
      <c r="L2454" t="s">
        <v>21</v>
      </c>
      <c r="M2454">
        <v>12725.2953</v>
      </c>
      <c r="N2454">
        <v>3624.5243999999998</v>
      </c>
      <c r="O2454" t="s">
        <v>8347</v>
      </c>
      <c r="P2454" t="s">
        <v>7391</v>
      </c>
      <c r="Q2454">
        <v>127.25295299999999</v>
      </c>
      <c r="R2454">
        <v>36.245244</v>
      </c>
    </row>
    <row r="2455" spans="1:18" x14ac:dyDescent="0.3">
      <c r="A2455">
        <v>2806</v>
      </c>
      <c r="B2455">
        <v>184905405</v>
      </c>
      <c r="C2455">
        <v>9007447</v>
      </c>
      <c r="D2455">
        <v>35640</v>
      </c>
      <c r="E2455" t="s">
        <v>7974</v>
      </c>
      <c r="F2455">
        <v>3017010400</v>
      </c>
      <c r="G2455" t="s">
        <v>53</v>
      </c>
      <c r="H2455" t="s">
        <v>70</v>
      </c>
      <c r="I2455" t="s">
        <v>380</v>
      </c>
      <c r="K2455" t="s">
        <v>7886</v>
      </c>
      <c r="L2455" t="s">
        <v>21</v>
      </c>
      <c r="M2455">
        <v>12721.617899999999</v>
      </c>
      <c r="N2455">
        <v>3617.5466999999999</v>
      </c>
      <c r="O2455" t="s">
        <v>8348</v>
      </c>
      <c r="P2455" t="s">
        <v>8349</v>
      </c>
      <c r="Q2455">
        <v>127.216179</v>
      </c>
      <c r="R2455">
        <v>36.175466999999998</v>
      </c>
    </row>
    <row r="2456" spans="1:18" x14ac:dyDescent="0.3">
      <c r="A2456">
        <v>2807</v>
      </c>
      <c r="B2456">
        <v>186004847</v>
      </c>
      <c r="C2456">
        <v>9102765</v>
      </c>
      <c r="D2456">
        <v>44330</v>
      </c>
      <c r="E2456" t="s">
        <v>4983</v>
      </c>
      <c r="F2456">
        <v>3020014300</v>
      </c>
      <c r="G2456" t="s">
        <v>53</v>
      </c>
      <c r="H2456" t="s">
        <v>270</v>
      </c>
      <c r="I2456" t="s">
        <v>946</v>
      </c>
      <c r="J2456" t="s">
        <v>56</v>
      </c>
      <c r="K2456" t="s">
        <v>20</v>
      </c>
      <c r="L2456" t="s">
        <v>21</v>
      </c>
      <c r="M2456">
        <v>12724.388199999999</v>
      </c>
      <c r="N2456">
        <v>3624.7087000000001</v>
      </c>
      <c r="O2456" t="s">
        <v>8350</v>
      </c>
      <c r="P2456" t="s">
        <v>8351</v>
      </c>
      <c r="Q2456">
        <v>127.243882</v>
      </c>
      <c r="R2456">
        <v>36.247087000000001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대전광역시_시내버스 기반정보_20210527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dohyeon</cp:lastModifiedBy>
  <dcterms:created xsi:type="dcterms:W3CDTF">2023-03-15T04:22:21Z</dcterms:created>
  <dcterms:modified xsi:type="dcterms:W3CDTF">2023-03-15T04:28:03Z</dcterms:modified>
</cp:coreProperties>
</file>