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ik\Desktop\Cucc\"/>
    </mc:Choice>
  </mc:AlternateContent>
  <xr:revisionPtr revIDLastSave="0" documentId="8_{AC8B858D-0163-4EC6-BC62-058890F68847}" xr6:coauthVersionLast="47" xr6:coauthVersionMax="47" xr10:uidLastSave="{00000000-0000-0000-0000-000000000000}"/>
  <bookViews>
    <workbookView xWindow="3132" yWindow="720" windowWidth="23040" windowHeight="12120" activeTab="3" xr2:uid="{74345D57-3BFA-4720-9FEA-072DE000060A}"/>
  </bookViews>
  <sheets>
    <sheet name="SJF" sheetId="1" r:id="rId1"/>
    <sheet name="FCFS" sheetId="2" r:id="rId2"/>
    <sheet name="RR" sheetId="3" r:id="rId3"/>
    <sheet name="Munka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" i="2" l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J40" i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I21" i="2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J23" i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</calcChain>
</file>

<file path=xl/sharedStrings.xml><?xml version="1.0" encoding="utf-8"?>
<sst xmlns="http://schemas.openxmlformats.org/spreadsheetml/2006/main" count="116" uniqueCount="49">
  <si>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</si>
  <si>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</si>
  <si>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</si>
  <si>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</si>
  <si>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</si>
  <si>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</si>
  <si>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</si>
  <si>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</si>
  <si>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</si>
  <si>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P1</t>
  </si>
  <si>
    <t>SJF</t>
  </si>
  <si>
    <t xml:space="preserve">Átlagos várakozási idő : </t>
  </si>
  <si>
    <t>14/5</t>
  </si>
  <si>
    <t>Sorrend: P1&gt;P3&gt;P5&gt;P2&gt;P4</t>
  </si>
  <si>
    <t>FCFS</t>
  </si>
  <si>
    <t>Várakozási idő=35/5</t>
  </si>
  <si>
    <t>P1&gt;P2&gt;P3&gt;P4&gt;P5</t>
  </si>
  <si>
    <t>CPU igény</t>
  </si>
  <si>
    <t>Kezdési i.</t>
  </si>
  <si>
    <t>Befjezeés</t>
  </si>
  <si>
    <t>F1</t>
  </si>
  <si>
    <t>F2</t>
  </si>
  <si>
    <t>F3</t>
  </si>
  <si>
    <t>F4</t>
  </si>
  <si>
    <t>F5</t>
  </si>
  <si>
    <t>Sorrend: F1&gt;F3&gt;F2&gt;F4&gt;F5</t>
  </si>
  <si>
    <t>8/5</t>
  </si>
  <si>
    <t>CPU idő</t>
  </si>
  <si>
    <t>Várakozási idő</t>
  </si>
  <si>
    <t>40/5</t>
  </si>
  <si>
    <t>RR: 5ms</t>
  </si>
  <si>
    <t>Beérk. idő</t>
  </si>
  <si>
    <t>Várakozási idő=34/4</t>
  </si>
  <si>
    <t>RR: 4ms</t>
  </si>
  <si>
    <t xml:space="preserve">29, 0, 9 </t>
  </si>
  <si>
    <t xml:space="preserve">30,3 ,9 </t>
  </si>
  <si>
    <t xml:space="preserve">31,6 ,9 </t>
  </si>
  <si>
    <t xml:space="preserve">36,11,9 </t>
  </si>
  <si>
    <t>70/4</t>
  </si>
  <si>
    <t>Ütemező algoritmus neve</t>
  </si>
  <si>
    <t>CPU kihasználtság</t>
  </si>
  <si>
    <t>Körülfordulási idők átlaga</t>
  </si>
  <si>
    <t>Várakozási idők átlaga</t>
  </si>
  <si>
    <t>Válaszidők átlaga</t>
  </si>
  <si>
    <t>17.5 ms</t>
  </si>
  <si>
    <t>8.5 ms</t>
  </si>
  <si>
    <t>RR (4 ms)</t>
  </si>
  <si>
    <t>26.5 ms</t>
  </si>
  <si>
    <t>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</si>
</sst>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/>
    <xf numFmtId="0" fontId="0" fillId="0" borderId="9" xfId="0" applyBorder="1"/>
    <xf numFmtId="0" fontId="0" fillId="3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0" xfId="0" applyFill="1" applyBorder="1"/>
    <xf numFmtId="0" fontId="0" fillId="3" borderId="12" xfId="0" applyFill="1" applyBorder="1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F8B5-BFFE-4F2F-9A87-BB7732E5D778}">
  <dimension ref="A9:BC45"/>
  <sheetViews>
    <sheetView topLeftCell="A16" zoomScale="130" zoomScaleNormal="130" workbookViewId="0">
      <selection activeCell="AF21" sqref="AF21"/>
    </sheetView>
  </sheetViews>
  <sheetFormatPr defaultRowHeight="14.4" x14ac:dyDescent="0.3"/>
  <cols>
    <col min="8" max="14" width="2.77734375" customWidth="1"/>
    <col min="15" max="15" width="2" bestFit="1" customWidth="1"/>
    <col min="16" max="17" width="2.77734375" customWidth="1"/>
    <col min="18" max="18" width="4.33203125" customWidth="1"/>
    <col min="19" max="19" width="3.77734375" customWidth="1"/>
    <col min="20" max="20" width="4.5546875" customWidth="1"/>
    <col min="21" max="21" width="4.33203125" customWidth="1"/>
    <col min="22" max="22" width="3.33203125" customWidth="1"/>
    <col min="23" max="23" width="3.109375" customWidth="1"/>
    <col min="24" max="24" width="3.44140625" customWidth="1"/>
    <col min="25" max="25" width="4.6640625" customWidth="1"/>
    <col min="26" max="26" width="4.109375" customWidth="1"/>
    <col min="27" max="27" width="4.33203125" customWidth="1"/>
    <col min="28" max="55" width="2.77734375" customWidth="1"/>
  </cols>
  <sheetData>
    <row r="9" spans="1:6" x14ac:dyDescent="0.3">
      <c r="A9" t="s">
        <v>10</v>
      </c>
      <c r="B9" t="s">
        <v>4</v>
      </c>
      <c r="C9" t="s">
        <v>17</v>
      </c>
      <c r="D9" t="s">
        <v>18</v>
      </c>
      <c r="E9" t="s">
        <v>19</v>
      </c>
      <c r="F9" t="s">
        <v>8</v>
      </c>
    </row>
    <row r="10" spans="1:6" x14ac:dyDescent="0.3">
      <c r="A10" t="s">
        <v>20</v>
      </c>
      <c r="B10" s="2">
        <v>0</v>
      </c>
      <c r="C10" s="2">
        <v>3</v>
      </c>
      <c r="D10" s="2">
        <v>0</v>
      </c>
      <c r="E10" s="2">
        <v>3</v>
      </c>
      <c r="F10" s="2">
        <v>0</v>
      </c>
    </row>
    <row r="11" spans="1:6" x14ac:dyDescent="0.3">
      <c r="A11" t="s">
        <v>21</v>
      </c>
      <c r="B11" s="2">
        <v>1</v>
      </c>
      <c r="C11" s="2">
        <v>5</v>
      </c>
      <c r="D11" s="2">
        <v>5</v>
      </c>
      <c r="E11" s="2">
        <v>10</v>
      </c>
      <c r="F11" s="2">
        <v>4</v>
      </c>
    </row>
    <row r="12" spans="1:6" x14ac:dyDescent="0.3">
      <c r="A12" t="s">
        <v>22</v>
      </c>
      <c r="B12" s="2">
        <v>3</v>
      </c>
      <c r="C12" s="2">
        <v>2</v>
      </c>
      <c r="D12" s="2">
        <v>3</v>
      </c>
      <c r="E12" s="2">
        <v>5</v>
      </c>
      <c r="F12" s="2">
        <v>0</v>
      </c>
    </row>
    <row r="13" spans="1:6" x14ac:dyDescent="0.3">
      <c r="A13" t="s">
        <v>23</v>
      </c>
      <c r="B13" s="2">
        <v>9</v>
      </c>
      <c r="C13" s="2">
        <v>5</v>
      </c>
      <c r="D13" s="2">
        <v>10</v>
      </c>
      <c r="E13" s="2">
        <v>15</v>
      </c>
      <c r="F13" s="2">
        <v>1</v>
      </c>
    </row>
    <row r="14" spans="1:6" x14ac:dyDescent="0.3">
      <c r="A14" t="s">
        <v>24</v>
      </c>
      <c r="B14" s="2">
        <v>12</v>
      </c>
      <c r="C14" s="2">
        <v>5</v>
      </c>
      <c r="D14" s="2">
        <v>15</v>
      </c>
      <c r="E14" s="2">
        <v>20</v>
      </c>
      <c r="F14" s="2">
        <v>3</v>
      </c>
    </row>
    <row r="16" spans="1:6" ht="15" thickBot="1" x14ac:dyDescent="0.35">
      <c r="A16" t="s">
        <v>11</v>
      </c>
    </row>
    <row r="17" spans="1:55" x14ac:dyDescent="0.3">
      <c r="A17" s="21" t="s">
        <v>26</v>
      </c>
      <c r="H17" s="11" t="s">
        <v>10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3"/>
    </row>
    <row r="18" spans="1:55" x14ac:dyDescent="0.3">
      <c r="H18" s="6" t="s">
        <v>20</v>
      </c>
      <c r="I18" s="3"/>
      <c r="J18" s="3"/>
      <c r="K18" s="3"/>
      <c r="AT18" s="4"/>
    </row>
    <row r="19" spans="1:55" x14ac:dyDescent="0.3">
      <c r="A19" t="s">
        <v>25</v>
      </c>
      <c r="H19" s="6" t="s">
        <v>21</v>
      </c>
      <c r="I19" s="1"/>
      <c r="J19" s="16"/>
      <c r="K19" s="18"/>
      <c r="L19" s="18"/>
      <c r="M19" s="18"/>
      <c r="N19" s="18"/>
      <c r="O19" s="19"/>
      <c r="P19" s="19"/>
      <c r="Q19" s="19"/>
      <c r="R19" s="19"/>
      <c r="S19" s="19"/>
      <c r="T19" s="16"/>
      <c r="U19" s="16"/>
      <c r="V19" s="16"/>
      <c r="W19" s="16"/>
      <c r="X19" s="16"/>
      <c r="Y19" s="16"/>
      <c r="Z19" s="16"/>
      <c r="AA19" s="16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4"/>
    </row>
    <row r="20" spans="1:55" x14ac:dyDescent="0.3">
      <c r="A20" s="1"/>
      <c r="B20" s="1"/>
      <c r="C20" s="1"/>
      <c r="D20" s="1"/>
      <c r="E20" s="1"/>
      <c r="F20" s="1"/>
      <c r="H20" s="6" t="s">
        <v>22</v>
      </c>
      <c r="I20" s="1"/>
      <c r="J20" s="16"/>
      <c r="K20" s="16"/>
      <c r="L20" s="19"/>
      <c r="M20" s="19"/>
      <c r="N20" s="19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4"/>
    </row>
    <row r="21" spans="1:55" x14ac:dyDescent="0.3">
      <c r="A21" s="1"/>
      <c r="B21" s="1"/>
      <c r="C21" s="1"/>
      <c r="D21" s="1"/>
      <c r="E21" s="1"/>
      <c r="F21" s="1"/>
      <c r="H21" s="6" t="s">
        <v>23</v>
      </c>
      <c r="I21" s="1"/>
      <c r="J21" s="16"/>
      <c r="K21" s="16"/>
      <c r="L21" s="16"/>
      <c r="M21" s="16"/>
      <c r="N21" s="16"/>
      <c r="O21" s="16"/>
      <c r="P21" s="16"/>
      <c r="Q21" s="16"/>
      <c r="R21" s="18"/>
      <c r="S21" s="19"/>
      <c r="T21" s="19"/>
      <c r="U21" s="19"/>
      <c r="V21" s="19"/>
      <c r="W21" s="19"/>
      <c r="X21" s="19"/>
      <c r="Y21" s="16"/>
      <c r="Z21" s="16"/>
      <c r="AA21" s="16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4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">
      <c r="A22" s="1"/>
      <c r="B22" s="1"/>
      <c r="C22" s="1"/>
      <c r="D22" s="1"/>
      <c r="E22" s="1"/>
      <c r="F22" s="1"/>
      <c r="H22" s="6" t="s">
        <v>24</v>
      </c>
      <c r="I22" s="1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8"/>
      <c r="V22" s="18"/>
      <c r="W22" s="18"/>
      <c r="X22" s="19"/>
      <c r="Y22" s="19"/>
      <c r="Z22" s="19"/>
      <c r="AA22" s="19"/>
      <c r="AB22" s="3"/>
      <c r="AC22" s="3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4"/>
    </row>
    <row r="23" spans="1:55" ht="15" thickBot="1" x14ac:dyDescent="0.35">
      <c r="A23" s="1"/>
      <c r="B23" s="1"/>
      <c r="C23" s="1"/>
      <c r="D23" s="1"/>
      <c r="E23" s="1"/>
      <c r="F23" s="1"/>
      <c r="H23" s="7"/>
      <c r="I23" s="8">
        <v>0</v>
      </c>
      <c r="J23" s="8">
        <f>I23+1</f>
        <v>1</v>
      </c>
      <c r="K23" s="8">
        <f t="shared" ref="K23:AT23" si="0">J23+1</f>
        <v>2</v>
      </c>
      <c r="L23" s="8">
        <f t="shared" si="0"/>
        <v>3</v>
      </c>
      <c r="M23" s="8">
        <f t="shared" si="0"/>
        <v>4</v>
      </c>
      <c r="N23" s="8">
        <f t="shared" si="0"/>
        <v>5</v>
      </c>
      <c r="O23" s="8">
        <f t="shared" si="0"/>
        <v>6</v>
      </c>
      <c r="P23" s="8">
        <f t="shared" si="0"/>
        <v>7</v>
      </c>
      <c r="Q23" s="8">
        <f t="shared" si="0"/>
        <v>8</v>
      </c>
      <c r="R23" s="8">
        <f t="shared" si="0"/>
        <v>9</v>
      </c>
      <c r="S23" s="8">
        <f t="shared" si="0"/>
        <v>10</v>
      </c>
      <c r="T23" s="8">
        <f t="shared" si="0"/>
        <v>11</v>
      </c>
      <c r="U23" s="8">
        <f t="shared" si="0"/>
        <v>12</v>
      </c>
      <c r="V23" s="8">
        <f t="shared" si="0"/>
        <v>13</v>
      </c>
      <c r="W23" s="8">
        <f t="shared" si="0"/>
        <v>14</v>
      </c>
      <c r="X23" s="8">
        <f t="shared" si="0"/>
        <v>15</v>
      </c>
      <c r="Y23" s="8">
        <f t="shared" si="0"/>
        <v>16</v>
      </c>
      <c r="Z23" s="8">
        <f t="shared" si="0"/>
        <v>17</v>
      </c>
      <c r="AA23" s="8">
        <f t="shared" si="0"/>
        <v>18</v>
      </c>
      <c r="AB23" s="8">
        <f t="shared" si="0"/>
        <v>19</v>
      </c>
      <c r="AC23" s="8">
        <f t="shared" si="0"/>
        <v>20</v>
      </c>
      <c r="AD23" s="8">
        <f t="shared" si="0"/>
        <v>21</v>
      </c>
      <c r="AE23" s="8">
        <f t="shared" si="0"/>
        <v>22</v>
      </c>
      <c r="AF23" s="8">
        <f t="shared" si="0"/>
        <v>23</v>
      </c>
      <c r="AG23" s="8">
        <f t="shared" si="0"/>
        <v>24</v>
      </c>
      <c r="AH23" s="8">
        <f t="shared" si="0"/>
        <v>25</v>
      </c>
      <c r="AI23" s="8">
        <f t="shared" si="0"/>
        <v>26</v>
      </c>
      <c r="AJ23" s="8">
        <f t="shared" si="0"/>
        <v>27</v>
      </c>
      <c r="AK23" s="8">
        <f t="shared" si="0"/>
        <v>28</v>
      </c>
      <c r="AL23" s="8">
        <f t="shared" si="0"/>
        <v>29</v>
      </c>
      <c r="AM23" s="8">
        <f t="shared" si="0"/>
        <v>30</v>
      </c>
      <c r="AN23" s="8">
        <f t="shared" si="0"/>
        <v>31</v>
      </c>
      <c r="AO23" s="8">
        <f t="shared" si="0"/>
        <v>32</v>
      </c>
      <c r="AP23" s="8">
        <f t="shared" si="0"/>
        <v>33</v>
      </c>
      <c r="AQ23" s="8">
        <f t="shared" si="0"/>
        <v>34</v>
      </c>
      <c r="AR23" s="8">
        <f t="shared" si="0"/>
        <v>35</v>
      </c>
      <c r="AS23" s="8">
        <f t="shared" si="0"/>
        <v>36</v>
      </c>
      <c r="AT23" s="9">
        <f t="shared" si="0"/>
        <v>37</v>
      </c>
    </row>
    <row r="24" spans="1:55" ht="15" thickTop="1" x14ac:dyDescent="0.3">
      <c r="A24" s="1"/>
      <c r="B24" s="1"/>
      <c r="C24" s="1"/>
      <c r="D24" s="1"/>
      <c r="E24" s="1"/>
      <c r="F24" s="1"/>
    </row>
    <row r="25" spans="1:55" x14ac:dyDescent="0.3">
      <c r="A25" s="1"/>
      <c r="B25" s="1"/>
      <c r="C25" s="1"/>
      <c r="D25" s="1"/>
      <c r="E25" s="1"/>
      <c r="F25" s="1"/>
    </row>
    <row r="33" spans="1:46" ht="15" thickBot="1" x14ac:dyDescent="0.35"/>
    <row r="34" spans="1:46" x14ac:dyDescent="0.3">
      <c r="A34" t="s">
        <v>10</v>
      </c>
      <c r="B34" t="s">
        <v>9</v>
      </c>
      <c r="C34" t="s">
        <v>0</v>
      </c>
      <c r="D34" t="s">
        <v>1</v>
      </c>
      <c r="E34" t="s">
        <v>2</v>
      </c>
      <c r="F34" t="s">
        <v>3</v>
      </c>
      <c r="H34" s="11" t="s">
        <v>10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3"/>
    </row>
    <row r="35" spans="1:46" x14ac:dyDescent="0.3">
      <c r="A35" t="s">
        <v>4</v>
      </c>
      <c r="B35" s="2">
        <v>0</v>
      </c>
      <c r="C35" s="2">
        <v>1</v>
      </c>
      <c r="D35" s="2">
        <v>3</v>
      </c>
      <c r="E35" s="2">
        <v>9</v>
      </c>
      <c r="F35" s="2">
        <v>12</v>
      </c>
      <c r="H35" s="6" t="s">
        <v>9</v>
      </c>
      <c r="I35" s="3"/>
      <c r="J35" s="3"/>
      <c r="K35" s="3"/>
      <c r="AT35" s="4"/>
    </row>
    <row r="36" spans="1:46" ht="15" thickBot="1" x14ac:dyDescent="0.35">
      <c r="A36" t="s">
        <v>5</v>
      </c>
      <c r="B36" s="2">
        <v>3</v>
      </c>
      <c r="C36" s="2">
        <v>8</v>
      </c>
      <c r="D36" s="2">
        <v>2</v>
      </c>
      <c r="E36" s="2">
        <v>20</v>
      </c>
      <c r="F36" s="2">
        <v>5</v>
      </c>
      <c r="H36" s="6" t="s">
        <v>0</v>
      </c>
      <c r="J36" s="10"/>
      <c r="K36" s="10"/>
      <c r="L36" s="10"/>
      <c r="M36" s="10"/>
      <c r="N36" s="3"/>
      <c r="O36" s="3"/>
      <c r="P36" s="3"/>
      <c r="Q36" s="3"/>
      <c r="R36" s="3"/>
      <c r="S36" s="3"/>
      <c r="T36" s="3"/>
      <c r="U36" s="3"/>
      <c r="V36" s="1"/>
      <c r="W36" s="1"/>
      <c r="X36" s="1"/>
      <c r="Y36" s="1"/>
      <c r="AT36" s="4"/>
    </row>
    <row r="37" spans="1:46" ht="15" thickTop="1" x14ac:dyDescent="0.3">
      <c r="A37" t="s">
        <v>6</v>
      </c>
      <c r="B37" s="2">
        <v>0</v>
      </c>
      <c r="C37" s="2">
        <v>5</v>
      </c>
      <c r="D37" s="2">
        <v>3</v>
      </c>
      <c r="E37" s="2">
        <v>18</v>
      </c>
      <c r="F37" s="2">
        <v>13</v>
      </c>
      <c r="H37" s="6" t="s">
        <v>1</v>
      </c>
      <c r="K37" s="1"/>
      <c r="L37" s="3"/>
      <c r="M37" s="3"/>
      <c r="AT37" s="4"/>
    </row>
    <row r="38" spans="1:46" ht="15" thickBot="1" x14ac:dyDescent="0.35">
      <c r="A38" t="s">
        <v>7</v>
      </c>
      <c r="B38" s="2">
        <v>3</v>
      </c>
      <c r="C38" s="2">
        <v>13</v>
      </c>
      <c r="D38" s="2">
        <v>5</v>
      </c>
      <c r="E38" s="2">
        <v>38</v>
      </c>
      <c r="F38" s="2">
        <v>18</v>
      </c>
      <c r="H38" s="6" t="s">
        <v>2</v>
      </c>
      <c r="R38" s="10"/>
      <c r="S38" s="10"/>
      <c r="T38" s="10"/>
      <c r="U38" s="10"/>
      <c r="V38" s="10"/>
      <c r="W38" s="10"/>
      <c r="X38" s="10"/>
      <c r="Y38" s="10"/>
      <c r="Z38" s="10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5"/>
    </row>
    <row r="39" spans="1:46" ht="15.6" thickTop="1" thickBot="1" x14ac:dyDescent="0.35">
      <c r="A39" t="s">
        <v>8</v>
      </c>
      <c r="B39" s="2">
        <v>0</v>
      </c>
      <c r="C39" s="2">
        <v>4</v>
      </c>
      <c r="D39" s="2">
        <v>0</v>
      </c>
      <c r="E39" s="2">
        <v>9</v>
      </c>
      <c r="F39" s="2">
        <v>1</v>
      </c>
      <c r="H39" s="6" t="s">
        <v>3</v>
      </c>
      <c r="U39" s="10"/>
      <c r="V39" s="3"/>
      <c r="W39" s="3"/>
      <c r="X39" s="3"/>
      <c r="Y39" s="3"/>
      <c r="Z39" s="3"/>
      <c r="AT39" s="4"/>
    </row>
    <row r="40" spans="1:46" ht="15.6" thickTop="1" thickBot="1" x14ac:dyDescent="0.35">
      <c r="H40" s="7"/>
      <c r="I40" s="8">
        <v>1</v>
      </c>
      <c r="J40" s="8">
        <f>I40+1</f>
        <v>2</v>
      </c>
      <c r="K40" s="8">
        <f t="shared" ref="K40" si="1">J40+1</f>
        <v>3</v>
      </c>
      <c r="L40" s="8">
        <f t="shared" ref="L40" si="2">K40+1</f>
        <v>4</v>
      </c>
      <c r="M40" s="8">
        <f t="shared" ref="M40" si="3">L40+1</f>
        <v>5</v>
      </c>
      <c r="N40" s="8">
        <f t="shared" ref="N40" si="4">M40+1</f>
        <v>6</v>
      </c>
      <c r="O40" s="8">
        <f t="shared" ref="O40" si="5">N40+1</f>
        <v>7</v>
      </c>
      <c r="P40" s="8">
        <f t="shared" ref="P40" si="6">O40+1</f>
        <v>8</v>
      </c>
      <c r="Q40" s="8">
        <f t="shared" ref="Q40" si="7">P40+1</f>
        <v>9</v>
      </c>
      <c r="R40" s="8">
        <f t="shared" ref="R40" si="8">Q40+1</f>
        <v>10</v>
      </c>
      <c r="S40" s="8">
        <f t="shared" ref="S40" si="9">R40+1</f>
        <v>11</v>
      </c>
      <c r="T40" s="8">
        <f t="shared" ref="T40" si="10">S40+1</f>
        <v>12</v>
      </c>
      <c r="U40" s="8">
        <f t="shared" ref="U40" si="11">T40+1</f>
        <v>13</v>
      </c>
      <c r="V40" s="8">
        <f t="shared" ref="V40" si="12">U40+1</f>
        <v>14</v>
      </c>
      <c r="W40" s="8">
        <f t="shared" ref="W40" si="13">V40+1</f>
        <v>15</v>
      </c>
      <c r="X40" s="8">
        <f t="shared" ref="X40" si="14">W40+1</f>
        <v>16</v>
      </c>
      <c r="Y40" s="8">
        <f t="shared" ref="Y40" si="15">X40+1</f>
        <v>17</v>
      </c>
      <c r="Z40" s="8">
        <f t="shared" ref="Z40" si="16">Y40+1</f>
        <v>18</v>
      </c>
      <c r="AA40" s="8">
        <f t="shared" ref="AA40" si="17">Z40+1</f>
        <v>19</v>
      </c>
      <c r="AB40" s="8">
        <f t="shared" ref="AB40" si="18">AA40+1</f>
        <v>20</v>
      </c>
      <c r="AC40" s="8">
        <f t="shared" ref="AC40" si="19">AB40+1</f>
        <v>21</v>
      </c>
      <c r="AD40" s="8">
        <f t="shared" ref="AD40" si="20">AC40+1</f>
        <v>22</v>
      </c>
      <c r="AE40" s="8">
        <f t="shared" ref="AE40" si="21">AD40+1</f>
        <v>23</v>
      </c>
      <c r="AF40" s="8">
        <f t="shared" ref="AF40" si="22">AE40+1</f>
        <v>24</v>
      </c>
      <c r="AG40" s="8">
        <f t="shared" ref="AG40" si="23">AF40+1</f>
        <v>25</v>
      </c>
      <c r="AH40" s="8">
        <f t="shared" ref="AH40" si="24">AG40+1</f>
        <v>26</v>
      </c>
      <c r="AI40" s="8">
        <f t="shared" ref="AI40" si="25">AH40+1</f>
        <v>27</v>
      </c>
      <c r="AJ40" s="8">
        <f t="shared" ref="AJ40" si="26">AI40+1</f>
        <v>28</v>
      </c>
      <c r="AK40" s="8">
        <f t="shared" ref="AK40" si="27">AJ40+1</f>
        <v>29</v>
      </c>
      <c r="AL40" s="8">
        <f t="shared" ref="AL40" si="28">AK40+1</f>
        <v>30</v>
      </c>
      <c r="AM40" s="8">
        <f t="shared" ref="AM40" si="29">AL40+1</f>
        <v>31</v>
      </c>
      <c r="AN40" s="8">
        <f t="shared" ref="AN40" si="30">AM40+1</f>
        <v>32</v>
      </c>
      <c r="AO40" s="8">
        <f t="shared" ref="AO40" si="31">AN40+1</f>
        <v>33</v>
      </c>
      <c r="AP40" s="8">
        <f t="shared" ref="AP40" si="32">AO40+1</f>
        <v>34</v>
      </c>
      <c r="AQ40" s="8">
        <f t="shared" ref="AQ40" si="33">AP40+1</f>
        <v>35</v>
      </c>
      <c r="AR40" s="8">
        <f t="shared" ref="AR40" si="34">AQ40+1</f>
        <v>36</v>
      </c>
      <c r="AS40" s="8">
        <f t="shared" ref="AS40" si="35">AR40+1</f>
        <v>37</v>
      </c>
      <c r="AT40" s="9">
        <f t="shared" ref="AT40" si="36">AS40+1</f>
        <v>38</v>
      </c>
    </row>
    <row r="41" spans="1:46" ht="15" thickTop="1" x14ac:dyDescent="0.3">
      <c r="A41" t="s">
        <v>11</v>
      </c>
    </row>
    <row r="42" spans="1:46" x14ac:dyDescent="0.3">
      <c r="A42" t="s">
        <v>12</v>
      </c>
    </row>
    <row r="45" spans="1:46" x14ac:dyDescent="0.3">
      <c r="A45" t="s">
        <v>13</v>
      </c>
    </row>
  </sheetData>
  <mergeCells count="2">
    <mergeCell ref="H17:AT17"/>
    <mergeCell ref="H34:AT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B7C4-D302-4141-90B4-3B67613D3FF4}">
  <dimension ref="A4:AU35"/>
  <sheetViews>
    <sheetView topLeftCell="A18" workbookViewId="0">
      <selection activeCell="F34" sqref="F34"/>
    </sheetView>
  </sheetViews>
  <sheetFormatPr defaultRowHeight="14.4" x14ac:dyDescent="0.3"/>
  <cols>
    <col min="7" max="45" width="3.77734375" customWidth="1"/>
  </cols>
  <sheetData>
    <row r="4" spans="1:45" x14ac:dyDescent="0.3">
      <c r="A4" t="s">
        <v>14</v>
      </c>
      <c r="B4" t="s">
        <v>9</v>
      </c>
      <c r="C4" t="s">
        <v>0</v>
      </c>
      <c r="D4" t="s">
        <v>1</v>
      </c>
      <c r="E4" t="s">
        <v>2</v>
      </c>
      <c r="F4" t="s">
        <v>3</v>
      </c>
    </row>
    <row r="5" spans="1:45" x14ac:dyDescent="0.3">
      <c r="A5" t="s">
        <v>4</v>
      </c>
      <c r="B5" s="2">
        <v>0</v>
      </c>
      <c r="C5" s="2">
        <v>1</v>
      </c>
      <c r="D5" s="2">
        <v>3</v>
      </c>
      <c r="E5" s="2">
        <v>9</v>
      </c>
      <c r="F5" s="2">
        <v>12</v>
      </c>
    </row>
    <row r="6" spans="1:45" x14ac:dyDescent="0.3">
      <c r="A6" t="s">
        <v>5</v>
      </c>
      <c r="B6" s="2">
        <v>3</v>
      </c>
      <c r="C6" s="2">
        <v>8</v>
      </c>
      <c r="D6" s="2">
        <v>2</v>
      </c>
      <c r="E6" s="2">
        <v>20</v>
      </c>
      <c r="F6" s="2">
        <v>5</v>
      </c>
    </row>
    <row r="7" spans="1:45" x14ac:dyDescent="0.3">
      <c r="A7" t="s">
        <v>6</v>
      </c>
      <c r="B7" s="2">
        <v>0</v>
      </c>
      <c r="C7" s="2">
        <v>3</v>
      </c>
      <c r="D7" s="2">
        <v>11</v>
      </c>
      <c r="E7" s="2">
        <v>13</v>
      </c>
      <c r="F7" s="2">
        <v>33</v>
      </c>
    </row>
    <row r="8" spans="1:45" x14ac:dyDescent="0.3">
      <c r="A8" t="s">
        <v>7</v>
      </c>
      <c r="B8" s="2">
        <v>3</v>
      </c>
      <c r="C8" s="2">
        <v>11</v>
      </c>
      <c r="D8" s="2">
        <v>13</v>
      </c>
      <c r="E8" s="2">
        <v>33</v>
      </c>
      <c r="F8" s="2">
        <v>38</v>
      </c>
    </row>
    <row r="9" spans="1:45" x14ac:dyDescent="0.3">
      <c r="A9" t="s">
        <v>8</v>
      </c>
      <c r="B9" s="2">
        <v>0</v>
      </c>
      <c r="C9" s="2">
        <v>2</v>
      </c>
      <c r="D9" s="2">
        <v>8</v>
      </c>
      <c r="E9" s="2">
        <v>4</v>
      </c>
      <c r="F9" s="2">
        <v>21</v>
      </c>
    </row>
    <row r="11" spans="1:45" x14ac:dyDescent="0.3">
      <c r="A11" t="s">
        <v>15</v>
      </c>
    </row>
    <row r="13" spans="1:45" x14ac:dyDescent="0.3">
      <c r="A13" t="s">
        <v>16</v>
      </c>
    </row>
    <row r="14" spans="1:45" ht="15" thickBot="1" x14ac:dyDescent="0.35"/>
    <row r="15" spans="1:45" x14ac:dyDescent="0.3">
      <c r="G15" s="11" t="s">
        <v>14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1:45" x14ac:dyDescent="0.3">
      <c r="G16" s="15" t="s">
        <v>9</v>
      </c>
      <c r="H16" s="17"/>
      <c r="I16" s="1"/>
      <c r="J16" s="1"/>
      <c r="K16" s="3"/>
      <c r="L16" s="3"/>
      <c r="M16" s="3"/>
      <c r="AS16" s="4"/>
    </row>
    <row r="17" spans="1:47" x14ac:dyDescent="0.3">
      <c r="G17" s="15" t="s">
        <v>0</v>
      </c>
      <c r="H17" s="17"/>
      <c r="I17" s="16"/>
      <c r="J17" s="16"/>
      <c r="K17" s="18"/>
      <c r="L17" s="18"/>
      <c r="M17" s="19"/>
      <c r="N17" s="19"/>
      <c r="O17" s="19"/>
      <c r="P17" s="19"/>
      <c r="Q17" s="19"/>
      <c r="R17" s="19"/>
      <c r="S17" s="19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7" x14ac:dyDescent="0.3">
      <c r="G18" s="15" t="s">
        <v>1</v>
      </c>
      <c r="H18" s="17"/>
      <c r="I18" s="16"/>
      <c r="J18" s="16"/>
      <c r="K18" s="16"/>
      <c r="L18" s="16"/>
      <c r="M18" s="16"/>
      <c r="N18" s="16"/>
      <c r="O18" s="16"/>
      <c r="P18" s="16"/>
      <c r="Q18" s="16"/>
      <c r="R18" s="18"/>
      <c r="S18" s="18"/>
      <c r="T18" s="18"/>
      <c r="U18" s="18"/>
      <c r="V18" s="18"/>
      <c r="W18" s="18"/>
      <c r="X18" s="18"/>
      <c r="Y18" s="18"/>
      <c r="Z18" s="19"/>
      <c r="AA18" s="19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7" x14ac:dyDescent="0.3">
      <c r="G19" s="15" t="s">
        <v>2</v>
      </c>
      <c r="H19" s="17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20"/>
      <c r="U19" s="20"/>
      <c r="V19" s="20"/>
      <c r="W19" s="20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6"/>
      <c r="AS19" s="16"/>
    </row>
    <row r="20" spans="1:47" x14ac:dyDescent="0.3">
      <c r="G20" s="15" t="s">
        <v>3</v>
      </c>
      <c r="H20" s="17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</row>
    <row r="21" spans="1:47" ht="15" thickBot="1" x14ac:dyDescent="0.35">
      <c r="G21" s="7"/>
      <c r="H21" s="8">
        <v>1</v>
      </c>
      <c r="I21" s="8">
        <f>H21+1</f>
        <v>2</v>
      </c>
      <c r="J21" s="8">
        <f t="shared" ref="J21:AS21" si="0">I21+1</f>
        <v>3</v>
      </c>
      <c r="K21" s="8">
        <f t="shared" si="0"/>
        <v>4</v>
      </c>
      <c r="L21" s="8">
        <f t="shared" si="0"/>
        <v>5</v>
      </c>
      <c r="M21" s="8">
        <f t="shared" si="0"/>
        <v>6</v>
      </c>
      <c r="N21" s="8">
        <f t="shared" si="0"/>
        <v>7</v>
      </c>
      <c r="O21" s="8">
        <f t="shared" si="0"/>
        <v>8</v>
      </c>
      <c r="P21" s="8">
        <f t="shared" si="0"/>
        <v>9</v>
      </c>
      <c r="Q21" s="8">
        <f t="shared" si="0"/>
        <v>10</v>
      </c>
      <c r="R21" s="8">
        <f t="shared" si="0"/>
        <v>11</v>
      </c>
      <c r="S21" s="8">
        <f t="shared" si="0"/>
        <v>12</v>
      </c>
      <c r="T21" s="8">
        <f t="shared" si="0"/>
        <v>13</v>
      </c>
      <c r="U21" s="8">
        <f t="shared" si="0"/>
        <v>14</v>
      </c>
      <c r="V21" s="8">
        <f t="shared" si="0"/>
        <v>15</v>
      </c>
      <c r="W21" s="8">
        <f t="shared" si="0"/>
        <v>16</v>
      </c>
      <c r="X21" s="8">
        <f t="shared" si="0"/>
        <v>17</v>
      </c>
      <c r="Y21" s="8">
        <f t="shared" si="0"/>
        <v>18</v>
      </c>
      <c r="Z21" s="8">
        <f t="shared" si="0"/>
        <v>19</v>
      </c>
      <c r="AA21" s="8">
        <f t="shared" si="0"/>
        <v>20</v>
      </c>
      <c r="AB21" s="8">
        <f t="shared" si="0"/>
        <v>21</v>
      </c>
      <c r="AC21" s="8">
        <f t="shared" si="0"/>
        <v>22</v>
      </c>
      <c r="AD21" s="8">
        <f t="shared" si="0"/>
        <v>23</v>
      </c>
      <c r="AE21" s="8">
        <f t="shared" si="0"/>
        <v>24</v>
      </c>
      <c r="AF21" s="8">
        <f t="shared" si="0"/>
        <v>25</v>
      </c>
      <c r="AG21" s="8">
        <f t="shared" si="0"/>
        <v>26</v>
      </c>
      <c r="AH21" s="8">
        <f t="shared" si="0"/>
        <v>27</v>
      </c>
      <c r="AI21" s="8">
        <f t="shared" si="0"/>
        <v>28</v>
      </c>
      <c r="AJ21" s="8">
        <f t="shared" si="0"/>
        <v>29</v>
      </c>
      <c r="AK21" s="8">
        <f t="shared" si="0"/>
        <v>30</v>
      </c>
      <c r="AL21" s="8">
        <f t="shared" si="0"/>
        <v>31</v>
      </c>
      <c r="AM21" s="8">
        <f t="shared" si="0"/>
        <v>32</v>
      </c>
      <c r="AN21" s="8">
        <f t="shared" si="0"/>
        <v>33</v>
      </c>
      <c r="AO21" s="8">
        <f t="shared" si="0"/>
        <v>34</v>
      </c>
      <c r="AP21" s="8">
        <f t="shared" si="0"/>
        <v>35</v>
      </c>
      <c r="AQ21" s="8">
        <f t="shared" si="0"/>
        <v>36</v>
      </c>
      <c r="AR21" s="8">
        <f t="shared" si="0"/>
        <v>37</v>
      </c>
      <c r="AS21" s="9">
        <f t="shared" si="0"/>
        <v>38</v>
      </c>
    </row>
    <row r="22" spans="1:47" ht="15" thickTop="1" x14ac:dyDescent="0.3"/>
    <row r="26" spans="1:47" ht="28.8" x14ac:dyDescent="0.3">
      <c r="A26" s="22" t="s">
        <v>14</v>
      </c>
      <c r="B26" s="22" t="s">
        <v>31</v>
      </c>
      <c r="C26" s="22" t="s">
        <v>27</v>
      </c>
      <c r="D26" s="22" t="s">
        <v>6</v>
      </c>
      <c r="E26" s="22" t="s">
        <v>7</v>
      </c>
      <c r="F26" s="22" t="s">
        <v>8</v>
      </c>
    </row>
    <row r="27" spans="1:47" ht="15" thickBot="1" x14ac:dyDescent="0.35">
      <c r="A27" s="23" t="s">
        <v>9</v>
      </c>
      <c r="B27" s="23">
        <v>0</v>
      </c>
      <c r="C27" s="23">
        <v>9</v>
      </c>
      <c r="D27" s="23">
        <v>0</v>
      </c>
      <c r="E27" s="23">
        <v>9</v>
      </c>
      <c r="F27" s="23">
        <v>0</v>
      </c>
    </row>
    <row r="28" spans="1:47" x14ac:dyDescent="0.3">
      <c r="A28" s="23" t="s">
        <v>0</v>
      </c>
      <c r="B28" s="23">
        <v>3</v>
      </c>
      <c r="C28" s="23">
        <v>9</v>
      </c>
      <c r="D28" s="23">
        <v>9</v>
      </c>
      <c r="E28" s="23">
        <v>18</v>
      </c>
      <c r="F28" s="23">
        <v>6</v>
      </c>
      <c r="I28" s="11" t="s">
        <v>14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3"/>
    </row>
    <row r="29" spans="1:47" x14ac:dyDescent="0.3">
      <c r="A29" s="23" t="s">
        <v>1</v>
      </c>
      <c r="B29" s="23">
        <v>6</v>
      </c>
      <c r="C29" s="23">
        <v>9</v>
      </c>
      <c r="D29" s="23">
        <v>18</v>
      </c>
      <c r="E29" s="23">
        <v>27</v>
      </c>
      <c r="F29" s="23">
        <v>12</v>
      </c>
      <c r="I29" s="15" t="s">
        <v>9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</row>
    <row r="30" spans="1:47" x14ac:dyDescent="0.3">
      <c r="A30" s="23" t="s">
        <v>2</v>
      </c>
      <c r="B30" s="23">
        <v>11</v>
      </c>
      <c r="C30" s="23">
        <v>9</v>
      </c>
      <c r="D30" s="23">
        <v>27</v>
      </c>
      <c r="E30" s="23">
        <v>36</v>
      </c>
      <c r="F30" s="23">
        <v>16</v>
      </c>
      <c r="I30" s="15" t="s">
        <v>0</v>
      </c>
      <c r="J30" s="16"/>
      <c r="K30" s="16"/>
      <c r="L30" s="16"/>
      <c r="M30" s="16"/>
      <c r="N30" s="18"/>
      <c r="O30" s="18"/>
      <c r="P30" s="18"/>
      <c r="Q30" s="18"/>
      <c r="R30" s="18"/>
      <c r="S30" s="18"/>
      <c r="T30" s="19"/>
      <c r="U30" s="19"/>
      <c r="V30" s="19"/>
      <c r="W30" s="19"/>
      <c r="X30" s="19"/>
      <c r="Y30" s="19"/>
      <c r="Z30" s="19"/>
      <c r="AA30" s="19"/>
      <c r="AB30" s="19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</row>
    <row r="31" spans="1:47" x14ac:dyDescent="0.3">
      <c r="I31" s="15" t="s">
        <v>1</v>
      </c>
      <c r="J31" s="16"/>
      <c r="K31" s="16"/>
      <c r="L31" s="16"/>
      <c r="M31" s="16"/>
      <c r="N31" s="16"/>
      <c r="O31" s="16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9"/>
      <c r="AD31" s="19"/>
      <c r="AE31" s="19"/>
      <c r="AF31" s="19"/>
      <c r="AG31" s="19"/>
      <c r="AH31" s="19"/>
      <c r="AI31" s="19"/>
      <c r="AJ31" s="19"/>
      <c r="AK31" s="19"/>
      <c r="AL31" s="16"/>
      <c r="AM31" s="16"/>
      <c r="AN31" s="16"/>
      <c r="AO31" s="16"/>
      <c r="AP31" s="16"/>
      <c r="AQ31" s="16"/>
      <c r="AR31" s="16"/>
      <c r="AS31" s="16"/>
      <c r="AT31" s="16"/>
      <c r="AU31" s="16"/>
    </row>
    <row r="32" spans="1:47" x14ac:dyDescent="0.3">
      <c r="I32" s="15" t="s">
        <v>2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9"/>
      <c r="AM32" s="19"/>
      <c r="AN32" s="19"/>
      <c r="AO32" s="19"/>
      <c r="AP32" s="19"/>
      <c r="AQ32" s="19"/>
      <c r="AR32" s="19"/>
      <c r="AS32" s="19"/>
      <c r="AT32" s="19"/>
      <c r="AU32" s="16"/>
    </row>
    <row r="33" spans="1:47" x14ac:dyDescent="0.3">
      <c r="I33" s="15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</row>
    <row r="34" spans="1:47" ht="15" thickBot="1" x14ac:dyDescent="0.35">
      <c r="A34" t="s">
        <v>32</v>
      </c>
      <c r="I34" s="7"/>
      <c r="J34" s="8">
        <v>0</v>
      </c>
      <c r="K34" s="8">
        <f>J34+1</f>
        <v>1</v>
      </c>
      <c r="L34" s="8">
        <f t="shared" ref="L34" si="1">K34+1</f>
        <v>2</v>
      </c>
      <c r="M34" s="8">
        <f t="shared" ref="M34" si="2">L34+1</f>
        <v>3</v>
      </c>
      <c r="N34" s="8">
        <f t="shared" ref="N34" si="3">M34+1</f>
        <v>4</v>
      </c>
      <c r="O34" s="8">
        <f t="shared" ref="O34" si="4">N34+1</f>
        <v>5</v>
      </c>
      <c r="P34" s="8">
        <f t="shared" ref="P34" si="5">O34+1</f>
        <v>6</v>
      </c>
      <c r="Q34" s="8">
        <f t="shared" ref="Q34" si="6">P34+1</f>
        <v>7</v>
      </c>
      <c r="R34" s="8">
        <f t="shared" ref="R34" si="7">Q34+1</f>
        <v>8</v>
      </c>
      <c r="S34" s="8">
        <f t="shared" ref="S34" si="8">R34+1</f>
        <v>9</v>
      </c>
      <c r="T34" s="8">
        <f t="shared" ref="T34" si="9">S34+1</f>
        <v>10</v>
      </c>
      <c r="U34" s="8">
        <f t="shared" ref="U34" si="10">T34+1</f>
        <v>11</v>
      </c>
      <c r="V34" s="8">
        <f t="shared" ref="V34" si="11">U34+1</f>
        <v>12</v>
      </c>
      <c r="W34" s="8">
        <f t="shared" ref="W34" si="12">V34+1</f>
        <v>13</v>
      </c>
      <c r="X34" s="8">
        <f t="shared" ref="X34" si="13">W34+1</f>
        <v>14</v>
      </c>
      <c r="Y34" s="8">
        <f t="shared" ref="Y34" si="14">X34+1</f>
        <v>15</v>
      </c>
      <c r="Z34" s="8">
        <f t="shared" ref="Z34" si="15">Y34+1</f>
        <v>16</v>
      </c>
      <c r="AA34" s="8">
        <f t="shared" ref="AA34" si="16">Z34+1</f>
        <v>17</v>
      </c>
      <c r="AB34" s="8">
        <f t="shared" ref="AB34" si="17">AA34+1</f>
        <v>18</v>
      </c>
      <c r="AC34" s="8">
        <f t="shared" ref="AC34" si="18">AB34+1</f>
        <v>19</v>
      </c>
      <c r="AD34" s="8">
        <f t="shared" ref="AD34" si="19">AC34+1</f>
        <v>20</v>
      </c>
      <c r="AE34" s="8">
        <f t="shared" ref="AE34" si="20">AD34+1</f>
        <v>21</v>
      </c>
      <c r="AF34" s="8">
        <f t="shared" ref="AF34" si="21">AE34+1</f>
        <v>22</v>
      </c>
      <c r="AG34" s="8">
        <f t="shared" ref="AG34" si="22">AF34+1</f>
        <v>23</v>
      </c>
      <c r="AH34" s="8">
        <f t="shared" ref="AH34" si="23">AG34+1</f>
        <v>24</v>
      </c>
      <c r="AI34" s="8">
        <f t="shared" ref="AI34" si="24">AH34+1</f>
        <v>25</v>
      </c>
      <c r="AJ34" s="8">
        <f t="shared" ref="AJ34" si="25">AI34+1</f>
        <v>26</v>
      </c>
      <c r="AK34" s="8">
        <f t="shared" ref="AK34" si="26">AJ34+1</f>
        <v>27</v>
      </c>
      <c r="AL34" s="8">
        <f t="shared" ref="AL34" si="27">AK34+1</f>
        <v>28</v>
      </c>
      <c r="AM34" s="8">
        <f t="shared" ref="AM34" si="28">AL34+1</f>
        <v>29</v>
      </c>
      <c r="AN34" s="8">
        <f t="shared" ref="AN34" si="29">AM34+1</f>
        <v>30</v>
      </c>
      <c r="AO34" s="8">
        <f t="shared" ref="AO34" si="30">AN34+1</f>
        <v>31</v>
      </c>
      <c r="AP34" s="8">
        <f t="shared" ref="AP34" si="31">AO34+1</f>
        <v>32</v>
      </c>
      <c r="AQ34" s="8">
        <f t="shared" ref="AQ34" si="32">AP34+1</f>
        <v>33</v>
      </c>
      <c r="AR34" s="8">
        <f t="shared" ref="AR34" si="33">AQ34+1</f>
        <v>34</v>
      </c>
      <c r="AS34" s="8">
        <f t="shared" ref="AS34" si="34">AR34+1</f>
        <v>35</v>
      </c>
      <c r="AT34" s="8">
        <f t="shared" ref="AT34" si="35">AS34+1</f>
        <v>36</v>
      </c>
      <c r="AU34" s="9">
        <f t="shared" ref="AU34" si="36">AT34+1</f>
        <v>37</v>
      </c>
    </row>
    <row r="35" spans="1:47" ht="15" thickTop="1" x14ac:dyDescent="0.3"/>
  </sheetData>
  <mergeCells count="2">
    <mergeCell ref="G15:AS15"/>
    <mergeCell ref="I28:AU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6A2B-7B40-4CB7-84A1-4DF424BB0B69}">
  <dimension ref="A2:H20"/>
  <sheetViews>
    <sheetView topLeftCell="A9" workbookViewId="0">
      <selection activeCell="B21" sqref="B21"/>
    </sheetView>
  </sheetViews>
  <sheetFormatPr defaultRowHeight="14.4" x14ac:dyDescent="0.3"/>
  <cols>
    <col min="1" max="1" width="13.6640625" customWidth="1"/>
  </cols>
  <sheetData>
    <row r="2" spans="1:8" ht="28.8" x14ac:dyDescent="0.3">
      <c r="A2" s="22" t="s">
        <v>30</v>
      </c>
      <c r="B2" s="22" t="s">
        <v>4</v>
      </c>
      <c r="C2" s="22" t="s">
        <v>27</v>
      </c>
      <c r="D2" s="22" t="s">
        <v>6</v>
      </c>
      <c r="E2" s="22" t="s">
        <v>7</v>
      </c>
      <c r="F2" s="22" t="s">
        <v>8</v>
      </c>
    </row>
    <row r="3" spans="1:8" x14ac:dyDescent="0.3">
      <c r="A3" s="23" t="s">
        <v>9</v>
      </c>
      <c r="B3" s="23">
        <v>0</v>
      </c>
      <c r="C3" s="23">
        <v>3</v>
      </c>
      <c r="D3" s="23">
        <v>0</v>
      </c>
      <c r="E3" s="23">
        <v>3</v>
      </c>
      <c r="F3" s="23">
        <v>0</v>
      </c>
      <c r="G3" s="22"/>
      <c r="H3" s="22"/>
    </row>
    <row r="4" spans="1:8" x14ac:dyDescent="0.3">
      <c r="A4" s="23" t="s">
        <v>0</v>
      </c>
      <c r="B4" s="23">
        <v>1</v>
      </c>
      <c r="C4" s="23">
        <v>8</v>
      </c>
      <c r="D4" s="23">
        <v>3</v>
      </c>
      <c r="E4" s="23">
        <v>26</v>
      </c>
      <c r="F4" s="23">
        <v>17</v>
      </c>
      <c r="G4" s="23"/>
      <c r="H4" s="23"/>
    </row>
    <row r="5" spans="1:8" x14ac:dyDescent="0.3">
      <c r="A5" s="23" t="s">
        <v>1</v>
      </c>
      <c r="B5" s="23">
        <v>3</v>
      </c>
      <c r="C5" s="23">
        <v>2</v>
      </c>
      <c r="D5" s="23">
        <v>8</v>
      </c>
      <c r="E5" s="23">
        <v>10</v>
      </c>
      <c r="F5" s="23">
        <v>5</v>
      </c>
      <c r="G5" s="23"/>
      <c r="H5" s="23"/>
    </row>
    <row r="6" spans="1:8" x14ac:dyDescent="0.3">
      <c r="A6" s="23" t="s">
        <v>2</v>
      </c>
      <c r="B6" s="23">
        <v>9</v>
      </c>
      <c r="C6" s="23">
        <v>20</v>
      </c>
      <c r="D6" s="23">
        <v>13</v>
      </c>
      <c r="E6" s="23">
        <v>41</v>
      </c>
      <c r="F6" s="23">
        <v>12</v>
      </c>
      <c r="G6" s="23"/>
      <c r="H6" s="23"/>
    </row>
    <row r="7" spans="1:8" x14ac:dyDescent="0.3">
      <c r="A7" s="23" t="s">
        <v>3</v>
      </c>
      <c r="B7" s="23">
        <v>12</v>
      </c>
      <c r="C7" s="23">
        <v>5</v>
      </c>
      <c r="D7" s="23">
        <v>18</v>
      </c>
      <c r="E7" s="23">
        <v>23</v>
      </c>
      <c r="F7" s="23">
        <v>6</v>
      </c>
      <c r="G7" s="23"/>
      <c r="H7" s="23"/>
    </row>
    <row r="8" spans="1:8" x14ac:dyDescent="0.3">
      <c r="C8" s="23"/>
      <c r="D8" s="23"/>
      <c r="E8" s="23"/>
      <c r="F8" s="23"/>
      <c r="G8" s="23"/>
      <c r="H8" s="23"/>
    </row>
    <row r="10" spans="1:8" ht="28.8" x14ac:dyDescent="0.3">
      <c r="A10" s="23" t="s">
        <v>28</v>
      </c>
      <c r="B10" t="s">
        <v>29</v>
      </c>
    </row>
    <row r="14" spans="1:8" ht="28.8" x14ac:dyDescent="0.3">
      <c r="A14" s="22" t="s">
        <v>33</v>
      </c>
      <c r="B14" s="22" t="s">
        <v>4</v>
      </c>
      <c r="C14" s="22" t="s">
        <v>27</v>
      </c>
      <c r="D14" s="22" t="s">
        <v>7</v>
      </c>
      <c r="E14" s="22" t="s">
        <v>8</v>
      </c>
    </row>
    <row r="15" spans="1:8" x14ac:dyDescent="0.3">
      <c r="A15" s="23" t="s">
        <v>9</v>
      </c>
      <c r="B15" s="23">
        <v>0</v>
      </c>
      <c r="C15" s="23">
        <v>9</v>
      </c>
      <c r="D15" s="23">
        <v>29</v>
      </c>
      <c r="E15" s="23" t="s">
        <v>34</v>
      </c>
    </row>
    <row r="16" spans="1:8" x14ac:dyDescent="0.3">
      <c r="A16" s="23" t="s">
        <v>0</v>
      </c>
      <c r="B16" s="23">
        <v>3</v>
      </c>
      <c r="C16" s="23">
        <v>9</v>
      </c>
      <c r="D16" s="23">
        <v>30</v>
      </c>
      <c r="E16" s="23" t="s">
        <v>35</v>
      </c>
    </row>
    <row r="17" spans="1:5" x14ac:dyDescent="0.3">
      <c r="A17" s="23" t="s">
        <v>1</v>
      </c>
      <c r="B17" s="23">
        <v>6</v>
      </c>
      <c r="C17" s="23">
        <v>9</v>
      </c>
      <c r="D17" s="23">
        <v>31</v>
      </c>
      <c r="E17" s="23" t="s">
        <v>36</v>
      </c>
    </row>
    <row r="18" spans="1:5" x14ac:dyDescent="0.3">
      <c r="A18" s="23" t="s">
        <v>2</v>
      </c>
      <c r="B18" s="23">
        <v>11</v>
      </c>
      <c r="C18" s="23">
        <v>9</v>
      </c>
      <c r="D18" s="23">
        <v>36</v>
      </c>
      <c r="E18" s="23" t="s">
        <v>37</v>
      </c>
    </row>
    <row r="20" spans="1:5" x14ac:dyDescent="0.3">
      <c r="A20" s="23" t="s">
        <v>28</v>
      </c>
      <c r="B2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D7F9-8B27-43B6-806E-5E5AB5D81D58}">
  <dimension ref="B2:F4"/>
  <sheetViews>
    <sheetView tabSelected="1" workbookViewId="0">
      <selection activeCell="H10" sqref="H10"/>
    </sheetView>
  </sheetViews>
  <sheetFormatPr defaultRowHeight="14.4" x14ac:dyDescent="0.3"/>
  <sheetData>
    <row r="2" spans="2:6" ht="57.6" x14ac:dyDescent="0.3">
      <c r="B2" s="22" t="s">
        <v>39</v>
      </c>
      <c r="C2" s="22" t="s">
        <v>40</v>
      </c>
      <c r="D2" s="22" t="s">
        <v>41</v>
      </c>
      <c r="E2" s="22" t="s">
        <v>42</v>
      </c>
      <c r="F2" s="22" t="s">
        <v>43</v>
      </c>
    </row>
    <row r="3" spans="2:6" x14ac:dyDescent="0.3">
      <c r="B3" s="24" t="s">
        <v>14</v>
      </c>
      <c r="C3" s="25">
        <v>0.98360000000000003</v>
      </c>
      <c r="D3" s="23" t="s">
        <v>44</v>
      </c>
      <c r="E3" s="23" t="s">
        <v>45</v>
      </c>
      <c r="F3" s="23" t="s">
        <v>45</v>
      </c>
    </row>
    <row r="4" spans="2:6" x14ac:dyDescent="0.3">
      <c r="B4" s="24" t="s">
        <v>46</v>
      </c>
      <c r="C4" s="25">
        <v>0.9375</v>
      </c>
      <c r="D4" s="23" t="s">
        <v>47</v>
      </c>
      <c r="E4" s="23" t="s">
        <v>44</v>
      </c>
      <c r="F4" s="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SJF</vt:lpstr>
      <vt:lpstr>FCFS</vt:lpstr>
      <vt:lpstr>RR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Dudás</dc:creator>
  <cp:lastModifiedBy>Dominik Dudás</cp:lastModifiedBy>
  <dcterms:created xsi:type="dcterms:W3CDTF">2025-04-05T09:01:53Z</dcterms:created>
  <dcterms:modified xsi:type="dcterms:W3CDTF">2025-04-25T13:50:47Z</dcterms:modified>
</cp:coreProperties>
</file>